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44CDACAB-BFCF-4C5A-9DC1-F42C67B8C9D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okind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enokindt!$A$1:$I$4321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5CC71-25D4-49D8-8F6E-868534D25B7C}" keepAlive="1" name="Query - enokindt" description="Connection to the 'enokindt' query in the workbook." type="5" refreshedVersion="8" background="1" saveData="1">
    <dbPr connection="Provider=Microsoft.Mashup.OleDb.1;Data Source=$Workbook$;Location=enokindt;Extended Properties=&quot;&quot;" command="SELECT * FROM [enokind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<sst xmlns="http://schemas.openxmlformats.org/spreadsheetml/2006/main" count="7847" uniqueCount="4346">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</sst>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32B5C3-FBD1-4E08-A02F-C7DDC86ABF4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60E97-94BB-4366-A0D0-D7F8BBF7FD8B}" name="enokindt" displayName="enokindt" ref="A1:I4321" tableType="queryTable" totalsRowShown="0">
  <autoFilter ref="A1:I4321" xr:uid="{3D960E97-94BB-4366-A0D0-D7F8BBF7FD8B}"/>
  <tableColumns count="9">
    <tableColumn id="1" xr3:uid="{07F368FF-DC58-4701-80A6-29348B09E345}" uniqueName="1" name="name" queryTableFieldId="1" dataDxfId="0"/>
    <tableColumn id="2" xr3:uid="{D3970280-8906-4F1E-A80D-676A4CAD1AB9}" uniqueName="2" name="path length" queryTableFieldId="2"/>
    <tableColumn id="3" xr3:uid="{00ED2358-2512-45CA-A679-5FD36BA2B13C}" uniqueName="3" name="sum angles tot" queryTableFieldId="3"/>
    <tableColumn id="4" xr3:uid="{69DF3008-BAB9-4B0F-84B5-6FCF5D5AC6DC}" uniqueName="4" name="sum angles left" queryTableFieldId="4"/>
    <tableColumn id="5" xr3:uid="{B54B88A1-5440-449C-81B3-CBCFDFBDB2D0}" uniqueName="5" name="sum angles right" queryTableFieldId="5"/>
    <tableColumn id="6" xr3:uid="{1CC25750-AEA4-46B1-BC13-E0FE6F350E91}" uniqueName="6" name="max angle" queryTableFieldId="6"/>
    <tableColumn id="7" xr3:uid="{E4C07BBF-595D-44A6-BD8E-06A76196BB57}" uniqueName="7" name="time to reach the goal" queryTableFieldId="7"/>
    <tableColumn id="8" xr3:uid="{0E745EFF-01E3-4853-A663-37A1E209A214}" uniqueName="8" name="computation time" queryTableFieldId="8"/>
    <tableColumn id="9" xr3:uid="{6F6D79F5-21C9-4AC8-A759-5622422A28AF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47A1-AD88-4A4D-B21A-02BE63FCD64F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59.510871229977873</v>
      </c>
      <c r="C2">
        <v>64.799200282820749</v>
      </c>
      <c r="D2">
        <v>37.066326252527965</v>
      </c>
      <c r="E2">
        <v>27.732874030292795</v>
      </c>
      <c r="F2">
        <v>-2.7887896266077812</v>
      </c>
      <c r="G2">
        <v>0</v>
      </c>
      <c r="H2">
        <v>937500000</v>
      </c>
      <c r="I2">
        <v>0</v>
      </c>
    </row>
    <row r="3" spans="1:9" x14ac:dyDescent="0.25">
      <c r="A3" s="1" t="s">
        <v>10</v>
      </c>
      <c r="B3">
        <v>26.84104631876756</v>
      </c>
      <c r="C3">
        <v>47.09661380174088</v>
      </c>
      <c r="D3">
        <v>30.27036753417795</v>
      </c>
      <c r="E3">
        <v>16.826246267562947</v>
      </c>
      <c r="F3">
        <v>1.6096988454947043</v>
      </c>
      <c r="G3">
        <v>0</v>
      </c>
      <c r="H3">
        <v>1015625000</v>
      </c>
      <c r="I3">
        <v>0</v>
      </c>
    </row>
    <row r="4" spans="1:9" x14ac:dyDescent="0.25">
      <c r="A4" s="1" t="s">
        <v>11</v>
      </c>
      <c r="B4">
        <v>35.035012886524143</v>
      </c>
      <c r="C4">
        <v>9.0564755135743216</v>
      </c>
      <c r="D4">
        <v>7.7983788070579152</v>
      </c>
      <c r="E4">
        <v>1.2580967065164042</v>
      </c>
      <c r="F4">
        <v>1.2951283608572002</v>
      </c>
      <c r="G4">
        <v>39.500000000000291</v>
      </c>
      <c r="H4">
        <v>656250000</v>
      </c>
      <c r="I4">
        <v>0</v>
      </c>
    </row>
    <row r="5" spans="1:9" x14ac:dyDescent="0.25">
      <c r="A5" s="1" t="s">
        <v>12</v>
      </c>
      <c r="B5">
        <v>33.69772712100599</v>
      </c>
      <c r="C5">
        <v>8.3666941541214843</v>
      </c>
      <c r="D5">
        <v>7.4293548746553313</v>
      </c>
      <c r="E5">
        <v>0.93733927946615792</v>
      </c>
      <c r="F5">
        <v>1.396490224968149</v>
      </c>
      <c r="G5">
        <v>35.20000000000023</v>
      </c>
      <c r="H5">
        <v>656250000</v>
      </c>
      <c r="I5">
        <v>0</v>
      </c>
    </row>
    <row r="6" spans="1:9" x14ac:dyDescent="0.25">
      <c r="A6" s="1" t="s">
        <v>13</v>
      </c>
      <c r="B6">
        <v>26.84104631876756</v>
      </c>
      <c r="C6">
        <v>47.096613801740865</v>
      </c>
      <c r="D6">
        <v>16.826246267562947</v>
      </c>
      <c r="E6">
        <v>30.27036753417795</v>
      </c>
      <c r="F6">
        <v>-1.6096988454947041</v>
      </c>
      <c r="G6">
        <v>0</v>
      </c>
      <c r="H6">
        <v>937500000</v>
      </c>
      <c r="I6">
        <v>0</v>
      </c>
    </row>
    <row r="7" spans="1:9" x14ac:dyDescent="0.25">
      <c r="A7" s="1" t="s">
        <v>14</v>
      </c>
      <c r="B7">
        <v>35.035012886524143</v>
      </c>
      <c r="C7">
        <v>9.0564755135743216</v>
      </c>
      <c r="D7">
        <v>1.2580967065164033</v>
      </c>
      <c r="E7">
        <v>7.7983788070579152</v>
      </c>
      <c r="F7">
        <v>-1.295128360857202</v>
      </c>
      <c r="G7">
        <v>39.500000000000291</v>
      </c>
      <c r="H7">
        <v>625000000</v>
      </c>
      <c r="I7">
        <v>0</v>
      </c>
    </row>
    <row r="8" spans="1:9" x14ac:dyDescent="0.25">
      <c r="A8" s="1" t="s">
        <v>15</v>
      </c>
      <c r="B8">
        <v>33.69772712100599</v>
      </c>
      <c r="C8">
        <v>8.3666941541214843</v>
      </c>
      <c r="D8">
        <v>0.93733927946615792</v>
      </c>
      <c r="E8">
        <v>7.4293548746553313</v>
      </c>
      <c r="F8">
        <v>-1.396490224968149</v>
      </c>
      <c r="G8">
        <v>35.20000000000023</v>
      </c>
      <c r="H8">
        <v>578125000</v>
      </c>
      <c r="I8">
        <v>0</v>
      </c>
    </row>
    <row r="9" spans="1:9" x14ac:dyDescent="0.25">
      <c r="A9" s="1" t="s">
        <v>16</v>
      </c>
      <c r="B9">
        <v>19.90152290978164</v>
      </c>
      <c r="C9">
        <v>0</v>
      </c>
      <c r="D9">
        <v>0</v>
      </c>
      <c r="E9">
        <v>0</v>
      </c>
      <c r="F9">
        <v>0</v>
      </c>
      <c r="G9">
        <v>21.10000000000003</v>
      </c>
      <c r="H9">
        <v>359375000</v>
      </c>
      <c r="I9">
        <v>0</v>
      </c>
    </row>
    <row r="10" spans="1:9" x14ac:dyDescent="0.25">
      <c r="A10" s="1" t="s">
        <v>17</v>
      </c>
      <c r="B10">
        <v>59.620829605251721</v>
      </c>
      <c r="C10">
        <v>81.483738545286585</v>
      </c>
      <c r="D10">
        <v>29.55881038796181</v>
      </c>
      <c r="E10">
        <v>51.924928157324736</v>
      </c>
      <c r="F10">
        <v>-2.0224615744063179</v>
      </c>
      <c r="G10">
        <v>0</v>
      </c>
      <c r="H10">
        <v>968750000</v>
      </c>
      <c r="I10">
        <v>0</v>
      </c>
    </row>
    <row r="11" spans="1:9" x14ac:dyDescent="0.25">
      <c r="A11" s="1" t="s">
        <v>18</v>
      </c>
      <c r="B11">
        <v>49.431183826820487</v>
      </c>
      <c r="C11">
        <v>47.430355502712644</v>
      </c>
      <c r="D11">
        <v>41.104594567274084</v>
      </c>
      <c r="E11">
        <v>6.3257609354385327</v>
      </c>
      <c r="F11">
        <v>2.6739819153556006</v>
      </c>
      <c r="G11">
        <v>0</v>
      </c>
      <c r="H11">
        <v>1125000000</v>
      </c>
      <c r="I11">
        <v>0</v>
      </c>
    </row>
    <row r="12" spans="1:9" x14ac:dyDescent="0.25">
      <c r="A12" s="1" t="s">
        <v>19</v>
      </c>
      <c r="B12">
        <v>57.924394929860959</v>
      </c>
      <c r="C12">
        <v>65.353219035271337</v>
      </c>
      <c r="D12">
        <v>49.024148770096637</v>
      </c>
      <c r="E12">
        <v>16.329070265174742</v>
      </c>
      <c r="F12">
        <v>2.2362940758705552</v>
      </c>
      <c r="G12">
        <v>0</v>
      </c>
      <c r="H12">
        <v>984375000</v>
      </c>
      <c r="I12">
        <v>0</v>
      </c>
    </row>
    <row r="13" spans="1:9" x14ac:dyDescent="0.25">
      <c r="A13" s="1" t="s">
        <v>20</v>
      </c>
      <c r="B13">
        <v>42.581066586313433</v>
      </c>
      <c r="C13">
        <v>28.431727052963044</v>
      </c>
      <c r="D13">
        <v>17.524091288945563</v>
      </c>
      <c r="E13">
        <v>10.907635764017506</v>
      </c>
      <c r="F13">
        <v>-2.713712971514298</v>
      </c>
      <c r="G13">
        <v>44.000000000000355</v>
      </c>
      <c r="H13">
        <v>750000000</v>
      </c>
      <c r="I13">
        <v>0</v>
      </c>
    </row>
    <row r="14" spans="1:9" x14ac:dyDescent="0.25">
      <c r="A14" s="1" t="s">
        <v>21</v>
      </c>
      <c r="B14">
        <v>17.705486590462357</v>
      </c>
      <c r="C14">
        <v>15.668014850316167</v>
      </c>
      <c r="D14">
        <v>4.0027871552932552</v>
      </c>
      <c r="E14">
        <v>11.665227695022923</v>
      </c>
      <c r="F14">
        <v>-1.5506258816315597</v>
      </c>
      <c r="G14">
        <v>0</v>
      </c>
      <c r="H14">
        <v>984375000</v>
      </c>
      <c r="I14">
        <v>0</v>
      </c>
    </row>
    <row r="15" spans="1:9" x14ac:dyDescent="0.25">
      <c r="A15" s="1" t="s">
        <v>22</v>
      </c>
      <c r="B15">
        <v>35.448198478068676</v>
      </c>
      <c r="C15">
        <v>8.704580668853735</v>
      </c>
      <c r="D15">
        <v>1.1441641770036459</v>
      </c>
      <c r="E15">
        <v>7.5604164918500967</v>
      </c>
      <c r="F15">
        <v>-1.2043865888998284</v>
      </c>
      <c r="G15">
        <v>36.900000000000254</v>
      </c>
      <c r="H15">
        <v>593750000</v>
      </c>
      <c r="I15">
        <v>0</v>
      </c>
    </row>
    <row r="16" spans="1:9" x14ac:dyDescent="0.25">
      <c r="A16" s="1" t="s">
        <v>23</v>
      </c>
      <c r="B16">
        <v>20.296490249024405</v>
      </c>
      <c r="C16">
        <v>1.7315867451695914</v>
      </c>
      <c r="D16">
        <v>0.82565380144205713</v>
      </c>
      <c r="E16">
        <v>0.9059329437275343</v>
      </c>
      <c r="F16">
        <v>0.13440646703747561</v>
      </c>
      <c r="G16">
        <v>21.500000000000036</v>
      </c>
      <c r="H16">
        <v>375000000</v>
      </c>
      <c r="I16">
        <v>0</v>
      </c>
    </row>
    <row r="17" spans="1:9" x14ac:dyDescent="0.25">
      <c r="A17" s="1" t="s">
        <v>24</v>
      </c>
      <c r="B17">
        <v>19.901878275143478</v>
      </c>
      <c r="C17">
        <v>8.8026064619356692E-2</v>
      </c>
      <c r="D17">
        <v>4.4726507228552759E-2</v>
      </c>
      <c r="E17">
        <v>4.3299557390803933E-2</v>
      </c>
      <c r="F17">
        <v>-4.3299557390803933E-2</v>
      </c>
      <c r="G17">
        <v>21.10000000000003</v>
      </c>
      <c r="H17">
        <v>328125000</v>
      </c>
      <c r="I17">
        <v>0</v>
      </c>
    </row>
    <row r="18" spans="1:9" x14ac:dyDescent="0.25">
      <c r="A18" s="1" t="s">
        <v>25</v>
      </c>
      <c r="B18">
        <v>59.620829605251721</v>
      </c>
      <c r="C18">
        <v>81.483738545286585</v>
      </c>
      <c r="D18">
        <v>51.924928157324686</v>
      </c>
      <c r="E18">
        <v>29.558810387961817</v>
      </c>
      <c r="F18">
        <v>2.0224615744063152</v>
      </c>
      <c r="G18">
        <v>0</v>
      </c>
      <c r="H18">
        <v>1031250000</v>
      </c>
      <c r="I18">
        <v>0</v>
      </c>
    </row>
    <row r="19" spans="1:9" x14ac:dyDescent="0.25">
      <c r="A19" s="1" t="s">
        <v>26</v>
      </c>
      <c r="B19">
        <v>17.705486590462357</v>
      </c>
      <c r="C19">
        <v>15.668014850316167</v>
      </c>
      <c r="D19">
        <v>11.665227695022919</v>
      </c>
      <c r="E19">
        <v>4.0027871552932552</v>
      </c>
      <c r="F19">
        <v>1.5506258816315599</v>
      </c>
      <c r="G19">
        <v>0</v>
      </c>
      <c r="H19">
        <v>953125000</v>
      </c>
      <c r="I19">
        <v>0</v>
      </c>
    </row>
    <row r="20" spans="1:9" x14ac:dyDescent="0.25">
      <c r="A20" s="1" t="s">
        <v>27</v>
      </c>
      <c r="B20">
        <v>35.448198478068676</v>
      </c>
      <c r="C20">
        <v>8.704580668853735</v>
      </c>
      <c r="D20">
        <v>7.5604164918500967</v>
      </c>
      <c r="E20">
        <v>1.1441641770036464</v>
      </c>
      <c r="F20">
        <v>1.204386588899828</v>
      </c>
      <c r="G20">
        <v>36.900000000000254</v>
      </c>
      <c r="H20">
        <v>640625000</v>
      </c>
      <c r="I20">
        <v>0</v>
      </c>
    </row>
    <row r="21" spans="1:9" x14ac:dyDescent="0.25">
      <c r="A21" s="1" t="s">
        <v>28</v>
      </c>
      <c r="B21">
        <v>20.296490249024405</v>
      </c>
      <c r="C21">
        <v>1.7315867451695914</v>
      </c>
      <c r="D21">
        <v>0.9059329437275343</v>
      </c>
      <c r="E21">
        <v>0.82565380144205713</v>
      </c>
      <c r="F21">
        <v>-0.13440646703747561</v>
      </c>
      <c r="G21">
        <v>21.500000000000036</v>
      </c>
      <c r="H21">
        <v>312500000</v>
      </c>
      <c r="I21">
        <v>0</v>
      </c>
    </row>
    <row r="22" spans="1:9" x14ac:dyDescent="0.25">
      <c r="A22" s="1" t="s">
        <v>29</v>
      </c>
      <c r="B22">
        <v>49.431183826820487</v>
      </c>
      <c r="C22">
        <v>47.396750245057241</v>
      </c>
      <c r="D22">
        <v>6.3821856039293596</v>
      </c>
      <c r="E22">
        <v>41.014564641127841</v>
      </c>
      <c r="F22">
        <v>-2.6739819153556006</v>
      </c>
      <c r="G22">
        <v>0</v>
      </c>
      <c r="H22">
        <v>1046875000</v>
      </c>
      <c r="I22">
        <v>0</v>
      </c>
    </row>
    <row r="23" spans="1:9" x14ac:dyDescent="0.25">
      <c r="A23" s="1" t="s">
        <v>30</v>
      </c>
      <c r="B23">
        <v>57.924394929860952</v>
      </c>
      <c r="C23">
        <v>65.353219035271366</v>
      </c>
      <c r="D23">
        <v>16.329070265174749</v>
      </c>
      <c r="E23">
        <v>49.02414877009668</v>
      </c>
      <c r="F23">
        <v>-2.236294075870549</v>
      </c>
      <c r="G23">
        <v>0</v>
      </c>
      <c r="H23">
        <v>1109375000</v>
      </c>
      <c r="I23">
        <v>0</v>
      </c>
    </row>
    <row r="24" spans="1:9" x14ac:dyDescent="0.25">
      <c r="A24" s="1" t="s">
        <v>31</v>
      </c>
      <c r="B24">
        <v>42.581066586313433</v>
      </c>
      <c r="C24">
        <v>28.431727052963044</v>
      </c>
      <c r="D24">
        <v>10.907635764017506</v>
      </c>
      <c r="E24">
        <v>17.524091288945563</v>
      </c>
      <c r="F24">
        <v>2.7137129715142976</v>
      </c>
      <c r="G24">
        <v>44.000000000000355</v>
      </c>
      <c r="H24">
        <v>687500000</v>
      </c>
      <c r="I24">
        <v>0</v>
      </c>
    </row>
    <row r="25" spans="1:9" x14ac:dyDescent="0.25">
      <c r="A25" s="1" t="s">
        <v>32</v>
      </c>
      <c r="B25">
        <v>19.901878275143478</v>
      </c>
      <c r="C25">
        <v>8.8026064619356248E-2</v>
      </c>
      <c r="D25">
        <v>4.3299557390803933E-2</v>
      </c>
      <c r="E25">
        <v>4.4726507228552315E-2</v>
      </c>
      <c r="F25">
        <v>4.3299557390803933E-2</v>
      </c>
      <c r="G25">
        <v>21.10000000000003</v>
      </c>
      <c r="H25">
        <v>328125000</v>
      </c>
      <c r="I25">
        <v>0</v>
      </c>
    </row>
    <row r="26" spans="1:9" x14ac:dyDescent="0.25">
      <c r="A26" s="1" t="s">
        <v>33</v>
      </c>
      <c r="B26">
        <v>59.603684162289788</v>
      </c>
      <c r="C26">
        <v>61.882458708040282</v>
      </c>
      <c r="D26">
        <v>43.323989834812089</v>
      </c>
      <c r="E26">
        <v>18.558468873228172</v>
      </c>
      <c r="F26">
        <v>2.2736241667217998</v>
      </c>
      <c r="G26">
        <v>0</v>
      </c>
      <c r="H26">
        <v>921875000</v>
      </c>
      <c r="I26">
        <v>0</v>
      </c>
    </row>
    <row r="27" spans="1:9" x14ac:dyDescent="0.25">
      <c r="A27" s="1" t="s">
        <v>34</v>
      </c>
      <c r="B27">
        <v>29.944544443898998</v>
      </c>
      <c r="C27">
        <v>46.368397513656809</v>
      </c>
      <c r="D27">
        <v>24.418436069970355</v>
      </c>
      <c r="E27">
        <v>21.949961443686416</v>
      </c>
      <c r="F27">
        <v>1.6342032787617287</v>
      </c>
      <c r="G27">
        <v>0</v>
      </c>
      <c r="H27">
        <v>906250000</v>
      </c>
      <c r="I27">
        <v>0</v>
      </c>
    </row>
    <row r="28" spans="1:9" x14ac:dyDescent="0.25">
      <c r="A28" s="1" t="s">
        <v>35</v>
      </c>
      <c r="B28">
        <v>34.978701726246591</v>
      </c>
      <c r="C28">
        <v>9.0138019257448292</v>
      </c>
      <c r="D28">
        <v>7.8066033914443116</v>
      </c>
      <c r="E28">
        <v>1.2071985343005203</v>
      </c>
      <c r="F28">
        <v>1.2253538692455184</v>
      </c>
      <c r="G28">
        <v>41.100000000000314</v>
      </c>
      <c r="H28">
        <v>703125000</v>
      </c>
      <c r="I28">
        <v>0</v>
      </c>
    </row>
    <row r="29" spans="1:9" x14ac:dyDescent="0.25">
      <c r="A29" s="1" t="s">
        <v>36</v>
      </c>
      <c r="B29">
        <v>33.538181325873239</v>
      </c>
      <c r="C29">
        <v>8.2352220683064878</v>
      </c>
      <c r="D29">
        <v>7.3888624916718566</v>
      </c>
      <c r="E29">
        <v>0.84635957663462813</v>
      </c>
      <c r="F29">
        <v>1.4092896554861829</v>
      </c>
      <c r="G29">
        <v>35.20000000000023</v>
      </c>
      <c r="H29">
        <v>500000000</v>
      </c>
      <c r="I29">
        <v>0</v>
      </c>
    </row>
    <row r="30" spans="1:9" x14ac:dyDescent="0.25">
      <c r="A30" s="1" t="s">
        <v>37</v>
      </c>
      <c r="B30">
        <v>29.944544443898998</v>
      </c>
      <c r="C30">
        <v>46.368397513656809</v>
      </c>
      <c r="D30">
        <v>21.949961443686423</v>
      </c>
      <c r="E30">
        <v>24.418436069970369</v>
      </c>
      <c r="F30">
        <v>-1.6342032787617287</v>
      </c>
      <c r="G30">
        <v>0</v>
      </c>
      <c r="H30">
        <v>1015625000</v>
      </c>
      <c r="I30">
        <v>0</v>
      </c>
    </row>
    <row r="31" spans="1:9" x14ac:dyDescent="0.25">
      <c r="A31" s="1" t="s">
        <v>38</v>
      </c>
      <c r="B31">
        <v>34.978701726246591</v>
      </c>
      <c r="C31">
        <v>9.0138019257448292</v>
      </c>
      <c r="D31">
        <v>1.2071985343005203</v>
      </c>
      <c r="E31">
        <v>7.8066033914443116</v>
      </c>
      <c r="F31">
        <v>-1.2253538692455199</v>
      </c>
      <c r="G31">
        <v>41.100000000000314</v>
      </c>
      <c r="H31">
        <v>625000000</v>
      </c>
      <c r="I31">
        <v>0</v>
      </c>
    </row>
    <row r="32" spans="1:9" x14ac:dyDescent="0.25">
      <c r="A32" s="1" t="s">
        <v>39</v>
      </c>
      <c r="B32">
        <v>33.538181325873239</v>
      </c>
      <c r="C32">
        <v>8.2352220683064914</v>
      </c>
      <c r="D32">
        <v>0.84635957663462813</v>
      </c>
      <c r="E32">
        <v>7.3888624916718584</v>
      </c>
      <c r="F32">
        <v>-1.4092896554861838</v>
      </c>
      <c r="G32">
        <v>35.20000000000023</v>
      </c>
      <c r="H32">
        <v>500000000</v>
      </c>
      <c r="I32">
        <v>0</v>
      </c>
    </row>
    <row r="33" spans="1:9" x14ac:dyDescent="0.25">
      <c r="A33" s="1" t="s">
        <v>40</v>
      </c>
      <c r="B33">
        <v>19.90152290978164</v>
      </c>
      <c r="C33">
        <v>0</v>
      </c>
      <c r="D33">
        <v>0</v>
      </c>
      <c r="E33">
        <v>0</v>
      </c>
      <c r="F33">
        <v>0</v>
      </c>
      <c r="G33">
        <v>21.10000000000003</v>
      </c>
      <c r="H33">
        <v>328125000</v>
      </c>
      <c r="I33">
        <v>0</v>
      </c>
    </row>
    <row r="34" spans="1:9" x14ac:dyDescent="0.25">
      <c r="A34" s="1" t="s">
        <v>41</v>
      </c>
      <c r="B34">
        <v>59.278359485174995</v>
      </c>
      <c r="C34">
        <v>65.51744248277069</v>
      </c>
      <c r="D34">
        <v>39.155916167946451</v>
      </c>
      <c r="E34">
        <v>26.361526314824253</v>
      </c>
      <c r="F34">
        <v>2.8379329304348486</v>
      </c>
      <c r="G34">
        <v>0</v>
      </c>
      <c r="H34">
        <v>1000000000</v>
      </c>
      <c r="I34">
        <v>0</v>
      </c>
    </row>
    <row r="35" spans="1:9" x14ac:dyDescent="0.25">
      <c r="A35" s="1" t="s">
        <v>42</v>
      </c>
      <c r="B35">
        <v>59.668997647678722</v>
      </c>
      <c r="C35">
        <v>56.752985047072315</v>
      </c>
      <c r="D35">
        <v>46.780561260801889</v>
      </c>
      <c r="E35">
        <v>9.9724237862704079</v>
      </c>
      <c r="F35">
        <v>2.7810359383448402</v>
      </c>
      <c r="G35">
        <v>0</v>
      </c>
      <c r="H35">
        <v>984375000</v>
      </c>
      <c r="I35">
        <v>0</v>
      </c>
    </row>
    <row r="36" spans="1:9" x14ac:dyDescent="0.25">
      <c r="A36" s="1" t="s">
        <v>43</v>
      </c>
      <c r="B36">
        <v>59.570376975667251</v>
      </c>
      <c r="C36">
        <v>64.579883172159725</v>
      </c>
      <c r="D36">
        <v>45.575605422116055</v>
      </c>
      <c r="E36">
        <v>19.00427775004367</v>
      </c>
      <c r="F36">
        <v>2.412529312801837</v>
      </c>
      <c r="G36">
        <v>0</v>
      </c>
      <c r="H36">
        <v>1015625000</v>
      </c>
      <c r="I36">
        <v>0</v>
      </c>
    </row>
    <row r="37" spans="1:9" x14ac:dyDescent="0.25">
      <c r="A37" s="1" t="s">
        <v>44</v>
      </c>
      <c r="B37">
        <v>34.380618506961909</v>
      </c>
      <c r="C37">
        <v>12.257269611923878</v>
      </c>
      <c r="D37">
        <v>9.4753915822848107</v>
      </c>
      <c r="E37">
        <v>2.7818780296390759</v>
      </c>
      <c r="F37">
        <v>-1.7736823437558262</v>
      </c>
      <c r="G37">
        <v>35.800000000000239</v>
      </c>
      <c r="H37">
        <v>671875000</v>
      </c>
      <c r="I37">
        <v>0</v>
      </c>
    </row>
    <row r="38" spans="1:9" x14ac:dyDescent="0.25">
      <c r="A38" s="1" t="s">
        <v>45</v>
      </c>
      <c r="B38">
        <v>20.365408296094326</v>
      </c>
      <c r="C38">
        <v>16.42282711675119</v>
      </c>
      <c r="D38">
        <v>4.4294475786199214</v>
      </c>
      <c r="E38">
        <v>11.993379538131276</v>
      </c>
      <c r="F38">
        <v>-1.5678557690795927</v>
      </c>
      <c r="G38">
        <v>0</v>
      </c>
      <c r="H38">
        <v>1000000000</v>
      </c>
      <c r="I38">
        <v>0</v>
      </c>
    </row>
    <row r="39" spans="1:9" x14ac:dyDescent="0.25">
      <c r="A39" s="1" t="s">
        <v>46</v>
      </c>
      <c r="B39">
        <v>35.252613285334732</v>
      </c>
      <c r="C39">
        <v>8.5504751122587113</v>
      </c>
      <c r="D39">
        <v>1.0514245269707598</v>
      </c>
      <c r="E39">
        <v>7.4990505852879465</v>
      </c>
      <c r="F39">
        <v>-1.394085307132773</v>
      </c>
      <c r="G39">
        <v>36.700000000000252</v>
      </c>
      <c r="H39">
        <v>531250000</v>
      </c>
      <c r="I39">
        <v>0</v>
      </c>
    </row>
    <row r="40" spans="1:9" x14ac:dyDescent="0.25">
      <c r="A40" s="1" t="s">
        <v>47</v>
      </c>
      <c r="B40">
        <v>20.30287167388564</v>
      </c>
      <c r="C40">
        <v>1.7483249655526869</v>
      </c>
      <c r="D40">
        <v>0.82413739824209298</v>
      </c>
      <c r="E40">
        <v>0.92418756731059393</v>
      </c>
      <c r="F40">
        <v>0.134138930575741</v>
      </c>
      <c r="G40">
        <v>21.500000000000036</v>
      </c>
      <c r="H40">
        <v>343750000</v>
      </c>
      <c r="I40">
        <v>0</v>
      </c>
    </row>
    <row r="41" spans="1:9" x14ac:dyDescent="0.25">
      <c r="A41" s="1" t="s">
        <v>48</v>
      </c>
      <c r="B41">
        <v>19.928291307756876</v>
      </c>
      <c r="C41">
        <v>0.51234116878913571</v>
      </c>
      <c r="D41">
        <v>0.26199826543163196</v>
      </c>
      <c r="E41">
        <v>0.25034290335750375</v>
      </c>
      <c r="F41">
        <v>-0.25034290335750375</v>
      </c>
      <c r="G41">
        <v>21.200000000000031</v>
      </c>
      <c r="H41">
        <v>312500000</v>
      </c>
      <c r="I41">
        <v>0</v>
      </c>
    </row>
    <row r="42" spans="1:9" x14ac:dyDescent="0.25">
      <c r="A42" s="1" t="s">
        <v>49</v>
      </c>
      <c r="B42">
        <v>59.278359485174995</v>
      </c>
      <c r="C42">
        <v>65.517442482770704</v>
      </c>
      <c r="D42">
        <v>26.361526314824264</v>
      </c>
      <c r="E42">
        <v>39.155916167946458</v>
      </c>
      <c r="F42">
        <v>-2.8379329304348486</v>
      </c>
      <c r="G42">
        <v>0</v>
      </c>
      <c r="H42">
        <v>968750000</v>
      </c>
      <c r="I42">
        <v>0</v>
      </c>
    </row>
    <row r="43" spans="1:9" x14ac:dyDescent="0.25">
      <c r="A43" s="1" t="s">
        <v>50</v>
      </c>
      <c r="B43">
        <v>20.365408296094326</v>
      </c>
      <c r="C43">
        <v>16.422827116751193</v>
      </c>
      <c r="D43">
        <v>11.993379538131276</v>
      </c>
      <c r="E43">
        <v>4.4294475786199214</v>
      </c>
      <c r="F43">
        <v>1.5678557690795927</v>
      </c>
      <c r="G43">
        <v>0</v>
      </c>
      <c r="H43">
        <v>984375000</v>
      </c>
      <c r="I43">
        <v>0</v>
      </c>
    </row>
    <row r="44" spans="1:9" x14ac:dyDescent="0.25">
      <c r="A44" s="1" t="s">
        <v>51</v>
      </c>
      <c r="B44">
        <v>35.252613285334732</v>
      </c>
      <c r="C44">
        <v>8.5504751122587077</v>
      </c>
      <c r="D44">
        <v>7.4990505852879465</v>
      </c>
      <c r="E44">
        <v>1.0514245269707598</v>
      </c>
      <c r="F44">
        <v>1.3940853071327757</v>
      </c>
      <c r="G44">
        <v>36.700000000000252</v>
      </c>
      <c r="H44">
        <v>546875000</v>
      </c>
      <c r="I44">
        <v>0</v>
      </c>
    </row>
    <row r="45" spans="1:9" x14ac:dyDescent="0.25">
      <c r="A45" s="1" t="s">
        <v>52</v>
      </c>
      <c r="B45">
        <v>20.30287167388564</v>
      </c>
      <c r="C45">
        <v>1.7483249655526869</v>
      </c>
      <c r="D45">
        <v>0.92418756731059393</v>
      </c>
      <c r="E45">
        <v>0.82413739824209298</v>
      </c>
      <c r="F45">
        <v>-0.134138930575741</v>
      </c>
      <c r="G45">
        <v>21.500000000000036</v>
      </c>
      <c r="H45">
        <v>328125000</v>
      </c>
      <c r="I45">
        <v>0</v>
      </c>
    </row>
    <row r="46" spans="1:9" x14ac:dyDescent="0.25">
      <c r="A46" s="1" t="s">
        <v>53</v>
      </c>
      <c r="B46">
        <v>59.668997647678722</v>
      </c>
      <c r="C46">
        <v>56.752985047072329</v>
      </c>
      <c r="D46">
        <v>9.9724237862704097</v>
      </c>
      <c r="E46">
        <v>46.780561260801917</v>
      </c>
      <c r="F46">
        <v>-2.7810359383448402</v>
      </c>
      <c r="G46">
        <v>0</v>
      </c>
      <c r="H46">
        <v>984375000</v>
      </c>
      <c r="I46">
        <v>0</v>
      </c>
    </row>
    <row r="47" spans="1:9" x14ac:dyDescent="0.25">
      <c r="A47" s="1" t="s">
        <v>54</v>
      </c>
      <c r="B47">
        <v>59.570376975667251</v>
      </c>
      <c r="C47">
        <v>64.579883172159725</v>
      </c>
      <c r="D47">
        <v>19.004277750043663</v>
      </c>
      <c r="E47">
        <v>45.575605422116055</v>
      </c>
      <c r="F47">
        <v>-2.4125293128018375</v>
      </c>
      <c r="G47">
        <v>0</v>
      </c>
      <c r="H47">
        <v>1031250000</v>
      </c>
      <c r="I47">
        <v>0</v>
      </c>
    </row>
    <row r="48" spans="1:9" x14ac:dyDescent="0.25">
      <c r="A48" s="1" t="s">
        <v>55</v>
      </c>
      <c r="B48">
        <v>34.380618506961909</v>
      </c>
      <c r="C48">
        <v>12.257269611923878</v>
      </c>
      <c r="D48">
        <v>2.7818780296390759</v>
      </c>
      <c r="E48">
        <v>9.4753915822848107</v>
      </c>
      <c r="F48">
        <v>1.7736823437558265</v>
      </c>
      <c r="G48">
        <v>35.800000000000239</v>
      </c>
      <c r="H48">
        <v>453125000</v>
      </c>
      <c r="I48">
        <v>0</v>
      </c>
    </row>
    <row r="49" spans="1:9" x14ac:dyDescent="0.25">
      <c r="A49" s="1" t="s">
        <v>56</v>
      </c>
      <c r="B49">
        <v>19.928291307756876</v>
      </c>
      <c r="C49">
        <v>0.51234116878913616</v>
      </c>
      <c r="D49">
        <v>0.2503429033575042</v>
      </c>
      <c r="E49">
        <v>0.26199826543163196</v>
      </c>
      <c r="F49">
        <v>0.2503429033575042</v>
      </c>
      <c r="G49">
        <v>21.200000000000031</v>
      </c>
      <c r="H49">
        <v>265625000</v>
      </c>
      <c r="I49">
        <v>0</v>
      </c>
    </row>
    <row r="50" spans="1:9" x14ac:dyDescent="0.25">
      <c r="A50" s="1" t="s">
        <v>57</v>
      </c>
      <c r="B50">
        <v>55.156661649224723</v>
      </c>
      <c r="C50">
        <v>50.984042237454666</v>
      </c>
      <c r="D50">
        <v>26.854851555807869</v>
      </c>
      <c r="E50">
        <v>24.129190681646755</v>
      </c>
      <c r="F50">
        <v>-1.9678441859643834</v>
      </c>
      <c r="G50">
        <v>0</v>
      </c>
      <c r="H50">
        <v>953125000</v>
      </c>
      <c r="I50">
        <v>0</v>
      </c>
    </row>
    <row r="51" spans="1:9" x14ac:dyDescent="0.25">
      <c r="A51" s="1" t="s">
        <v>58</v>
      </c>
      <c r="B51">
        <v>35.127372324030929</v>
      </c>
      <c r="C51">
        <v>47.614361289863162</v>
      </c>
      <c r="D51">
        <v>27.627611023958039</v>
      </c>
      <c r="E51">
        <v>19.986750265905137</v>
      </c>
      <c r="F51">
        <v>1.2845074398491496</v>
      </c>
      <c r="G51">
        <v>0</v>
      </c>
      <c r="H51">
        <v>953125000</v>
      </c>
      <c r="I51">
        <v>0</v>
      </c>
    </row>
    <row r="52" spans="1:9" x14ac:dyDescent="0.25">
      <c r="A52" s="1" t="s">
        <v>59</v>
      </c>
      <c r="B52">
        <v>25.254510110414923</v>
      </c>
      <c r="C52">
        <v>13.334321600220655</v>
      </c>
      <c r="D52">
        <v>10.378538836058496</v>
      </c>
      <c r="E52">
        <v>2.9557827641621648</v>
      </c>
      <c r="F52">
        <v>1.529720910263964</v>
      </c>
      <c r="G52">
        <v>0</v>
      </c>
      <c r="H52">
        <v>984375000</v>
      </c>
      <c r="I52">
        <v>0</v>
      </c>
    </row>
    <row r="53" spans="1:9" x14ac:dyDescent="0.25">
      <c r="A53" s="1" t="s">
        <v>60</v>
      </c>
      <c r="B53">
        <v>32.715805504970561</v>
      </c>
      <c r="C53">
        <v>10.333266047907149</v>
      </c>
      <c r="D53">
        <v>5.417004812197785</v>
      </c>
      <c r="E53">
        <v>4.9162612357093689</v>
      </c>
      <c r="F53">
        <v>-2.6687555058265966</v>
      </c>
      <c r="G53">
        <v>44.800000000000367</v>
      </c>
      <c r="H53">
        <v>687500000</v>
      </c>
      <c r="I53">
        <v>0</v>
      </c>
    </row>
    <row r="54" spans="1:9" x14ac:dyDescent="0.25">
      <c r="A54" s="1" t="s">
        <v>61</v>
      </c>
      <c r="B54">
        <v>35.127372324030929</v>
      </c>
      <c r="C54">
        <v>47.614361289863176</v>
      </c>
      <c r="D54">
        <v>19.986750265905137</v>
      </c>
      <c r="E54">
        <v>27.627611023958032</v>
      </c>
      <c r="F54">
        <v>-1.2845074398491487</v>
      </c>
      <c r="G54">
        <v>0</v>
      </c>
      <c r="H54">
        <v>921875000</v>
      </c>
      <c r="I54">
        <v>0</v>
      </c>
    </row>
    <row r="55" spans="1:9" x14ac:dyDescent="0.25">
      <c r="A55" s="1" t="s">
        <v>62</v>
      </c>
      <c r="B55">
        <v>25.254510110414923</v>
      </c>
      <c r="C55">
        <v>13.334321600220655</v>
      </c>
      <c r="D55">
        <v>2.9557827641621648</v>
      </c>
      <c r="E55">
        <v>10.378538836058496</v>
      </c>
      <c r="F55">
        <v>-1.529720910263964</v>
      </c>
      <c r="G55">
        <v>0</v>
      </c>
      <c r="H55">
        <v>1062500000</v>
      </c>
      <c r="I55">
        <v>0</v>
      </c>
    </row>
    <row r="56" spans="1:9" x14ac:dyDescent="0.25">
      <c r="A56" s="1" t="s">
        <v>63</v>
      </c>
      <c r="B56">
        <v>32.715805504970561</v>
      </c>
      <c r="C56">
        <v>10.333266047907149</v>
      </c>
      <c r="D56">
        <v>4.9162612357093689</v>
      </c>
      <c r="E56">
        <v>5.417004812197785</v>
      </c>
      <c r="F56">
        <v>2.6687555058265966</v>
      </c>
      <c r="G56">
        <v>44.800000000000367</v>
      </c>
      <c r="H56">
        <v>734375000</v>
      </c>
      <c r="I56">
        <v>0</v>
      </c>
    </row>
    <row r="57" spans="1:9" x14ac:dyDescent="0.25">
      <c r="A57" s="1" t="s">
        <v>64</v>
      </c>
      <c r="B57">
        <v>23.758375664635366</v>
      </c>
      <c r="C57">
        <v>3.3175287371895066</v>
      </c>
      <c r="D57">
        <v>1.9176214286502282</v>
      </c>
      <c r="E57">
        <v>1.3999073085392784</v>
      </c>
      <c r="F57">
        <v>-0.69449825096600559</v>
      </c>
      <c r="G57">
        <v>25.000000000000085</v>
      </c>
      <c r="H57">
        <v>406250000</v>
      </c>
      <c r="I57">
        <v>0</v>
      </c>
    </row>
    <row r="58" spans="1:9" x14ac:dyDescent="0.25">
      <c r="A58" s="1" t="s">
        <v>65</v>
      </c>
      <c r="B58">
        <v>59.398530371178779</v>
      </c>
      <c r="C58">
        <v>55.798432441682124</v>
      </c>
      <c r="D58">
        <v>33.896308566599529</v>
      </c>
      <c r="E58">
        <v>21.902123875082605</v>
      </c>
      <c r="F58">
        <v>1.7854794637725959</v>
      </c>
      <c r="G58">
        <v>0</v>
      </c>
      <c r="H58">
        <v>1031250000</v>
      </c>
      <c r="I58">
        <v>0</v>
      </c>
    </row>
    <row r="59" spans="1:9" x14ac:dyDescent="0.25">
      <c r="A59" s="1" t="s">
        <v>66</v>
      </c>
      <c r="B59">
        <v>59.063744698654112</v>
      </c>
      <c r="C59">
        <v>57.501264692062385</v>
      </c>
      <c r="D59">
        <v>28.577404500140197</v>
      </c>
      <c r="E59">
        <v>28.923860191922167</v>
      </c>
      <c r="F59">
        <v>-1.7839180695145846</v>
      </c>
      <c r="G59">
        <v>0</v>
      </c>
      <c r="H59">
        <v>1078125000</v>
      </c>
      <c r="I59">
        <v>0</v>
      </c>
    </row>
    <row r="60" spans="1:9" x14ac:dyDescent="0.25">
      <c r="A60" s="1" t="s">
        <v>67</v>
      </c>
      <c r="B60">
        <v>33.650058822307656</v>
      </c>
      <c r="C60">
        <v>33.526373346038362</v>
      </c>
      <c r="D60">
        <v>22.43126483339438</v>
      </c>
      <c r="E60">
        <v>11.095108512643973</v>
      </c>
      <c r="F60">
        <v>-1.6731826527396958</v>
      </c>
      <c r="G60">
        <v>0</v>
      </c>
      <c r="H60">
        <v>1093750000</v>
      </c>
      <c r="I60">
        <v>0</v>
      </c>
    </row>
    <row r="61" spans="1:9" x14ac:dyDescent="0.25">
      <c r="A61" s="1" t="s">
        <v>68</v>
      </c>
      <c r="B61">
        <v>34.19054082123106</v>
      </c>
      <c r="C61">
        <v>10.413276390870967</v>
      </c>
      <c r="D61">
        <v>8.7227592649983521</v>
      </c>
      <c r="E61">
        <v>1.6905171258726099</v>
      </c>
      <c r="F61">
        <v>1.4181577707629911</v>
      </c>
      <c r="G61">
        <v>38.100000000000271</v>
      </c>
      <c r="H61">
        <v>593750000</v>
      </c>
      <c r="I61">
        <v>0</v>
      </c>
    </row>
    <row r="62" spans="1:9" x14ac:dyDescent="0.25">
      <c r="A62" s="1" t="s">
        <v>69</v>
      </c>
      <c r="B62">
        <v>29.618449154443109</v>
      </c>
      <c r="C62">
        <v>26.465943569160295</v>
      </c>
      <c r="D62">
        <v>16.271428103972706</v>
      </c>
      <c r="E62">
        <v>10.194515465187592</v>
      </c>
      <c r="F62">
        <v>1.5712057372339752</v>
      </c>
      <c r="G62">
        <v>0</v>
      </c>
      <c r="H62">
        <v>1015625000</v>
      </c>
      <c r="I62">
        <v>0</v>
      </c>
    </row>
    <row r="63" spans="1:9" x14ac:dyDescent="0.25">
      <c r="A63" s="1" t="s">
        <v>70</v>
      </c>
      <c r="B63">
        <v>34.156197577202342</v>
      </c>
      <c r="C63">
        <v>9.5645448823466239</v>
      </c>
      <c r="D63">
        <v>4.6259648441613663</v>
      </c>
      <c r="E63">
        <v>4.9385800381852567</v>
      </c>
      <c r="F63">
        <v>1.4971436395806883</v>
      </c>
      <c r="G63">
        <v>43.700000000000351</v>
      </c>
      <c r="H63">
        <v>671875000</v>
      </c>
      <c r="I63">
        <v>0</v>
      </c>
    </row>
    <row r="64" spans="1:9" x14ac:dyDescent="0.25">
      <c r="A64" s="1" t="s">
        <v>71</v>
      </c>
      <c r="B64">
        <v>20.343847815661476</v>
      </c>
      <c r="C64">
        <v>1.8337370995120619</v>
      </c>
      <c r="D64">
        <v>0.81781417693829361</v>
      </c>
      <c r="E64">
        <v>1.0159229225737683</v>
      </c>
      <c r="F64">
        <v>0.13295701981534913</v>
      </c>
      <c r="G64">
        <v>21.600000000000037</v>
      </c>
      <c r="H64">
        <v>343750000</v>
      </c>
      <c r="I64">
        <v>0</v>
      </c>
    </row>
    <row r="65" spans="1:9" x14ac:dyDescent="0.25">
      <c r="A65" s="1" t="s">
        <v>72</v>
      </c>
      <c r="B65">
        <v>21.480571133415399</v>
      </c>
      <c r="C65">
        <v>1.9061332226416972</v>
      </c>
      <c r="D65">
        <v>0.77644941951060131</v>
      </c>
      <c r="E65">
        <v>1.1296838031310958</v>
      </c>
      <c r="F65">
        <v>0.10087209536643371</v>
      </c>
      <c r="G65">
        <v>22.700000000000053</v>
      </c>
      <c r="H65">
        <v>406250000</v>
      </c>
      <c r="I65">
        <v>0</v>
      </c>
    </row>
    <row r="66" spans="1:9" x14ac:dyDescent="0.25">
      <c r="A66" s="1" t="s">
        <v>73</v>
      </c>
      <c r="B66">
        <v>59.398530371178779</v>
      </c>
      <c r="C66">
        <v>55.798432441682095</v>
      </c>
      <c r="D66">
        <v>21.902123875082598</v>
      </c>
      <c r="E66">
        <v>33.896308566599529</v>
      </c>
      <c r="F66">
        <v>-1.7854794637725959</v>
      </c>
      <c r="G66">
        <v>0</v>
      </c>
      <c r="H66">
        <v>1000000000</v>
      </c>
      <c r="I66">
        <v>0</v>
      </c>
    </row>
    <row r="67" spans="1:9" x14ac:dyDescent="0.25">
      <c r="A67" s="1" t="s">
        <v>74</v>
      </c>
      <c r="B67">
        <v>29.618449154443109</v>
      </c>
      <c r="C67">
        <v>26.465943569160295</v>
      </c>
      <c r="D67">
        <v>10.194515465187592</v>
      </c>
      <c r="E67">
        <v>16.271428103972706</v>
      </c>
      <c r="F67">
        <v>-1.5712057372339749</v>
      </c>
      <c r="G67">
        <v>0</v>
      </c>
      <c r="H67">
        <v>984375000</v>
      </c>
      <c r="I67">
        <v>0</v>
      </c>
    </row>
    <row r="68" spans="1:9" x14ac:dyDescent="0.25">
      <c r="A68" s="1" t="s">
        <v>75</v>
      </c>
      <c r="B68">
        <v>34.156197577202342</v>
      </c>
      <c r="C68">
        <v>9.5645448823466239</v>
      </c>
      <c r="D68">
        <v>4.9385800381852567</v>
      </c>
      <c r="E68">
        <v>4.6259648441613681</v>
      </c>
      <c r="F68">
        <v>-1.4971436395806887</v>
      </c>
      <c r="G68">
        <v>43.700000000000351</v>
      </c>
      <c r="H68">
        <v>703125000</v>
      </c>
      <c r="I68">
        <v>0</v>
      </c>
    </row>
    <row r="69" spans="1:9" x14ac:dyDescent="0.25">
      <c r="A69" s="1" t="s">
        <v>76</v>
      </c>
      <c r="B69">
        <v>20.343847815661476</v>
      </c>
      <c r="C69">
        <v>1.8337370995120619</v>
      </c>
      <c r="D69">
        <v>1.0159229225737683</v>
      </c>
      <c r="E69">
        <v>0.81781417693829361</v>
      </c>
      <c r="F69">
        <v>-0.13295701981534913</v>
      </c>
      <c r="G69">
        <v>21.600000000000037</v>
      </c>
      <c r="H69">
        <v>375000000</v>
      </c>
      <c r="I69">
        <v>0</v>
      </c>
    </row>
    <row r="70" spans="1:9" x14ac:dyDescent="0.25">
      <c r="A70" s="1" t="s">
        <v>77</v>
      </c>
      <c r="B70">
        <v>59.063744698654112</v>
      </c>
      <c r="C70">
        <v>57.501264692062371</v>
      </c>
      <c r="D70">
        <v>28.923860191922167</v>
      </c>
      <c r="E70">
        <v>28.577404500140204</v>
      </c>
      <c r="F70">
        <v>1.7839180695145842</v>
      </c>
      <c r="G70">
        <v>0</v>
      </c>
      <c r="H70">
        <v>921875000</v>
      </c>
      <c r="I70">
        <v>0</v>
      </c>
    </row>
    <row r="71" spans="1:9" x14ac:dyDescent="0.25">
      <c r="A71" s="1" t="s">
        <v>78</v>
      </c>
      <c r="B71">
        <v>33.650058822307656</v>
      </c>
      <c r="C71">
        <v>33.526373346038341</v>
      </c>
      <c r="D71">
        <v>11.095108512643971</v>
      </c>
      <c r="E71">
        <v>22.431264833394373</v>
      </c>
      <c r="F71">
        <v>1.6731826527396949</v>
      </c>
      <c r="G71">
        <v>0</v>
      </c>
      <c r="H71">
        <v>968750000</v>
      </c>
      <c r="I71">
        <v>0</v>
      </c>
    </row>
    <row r="72" spans="1:9" x14ac:dyDescent="0.25">
      <c r="A72" s="1" t="s">
        <v>79</v>
      </c>
      <c r="B72">
        <v>34.19054082123106</v>
      </c>
      <c r="C72">
        <v>10.413276390870967</v>
      </c>
      <c r="D72">
        <v>1.6905171258726099</v>
      </c>
      <c r="E72">
        <v>8.7227592649983556</v>
      </c>
      <c r="F72">
        <v>-1.418157770762992</v>
      </c>
      <c r="G72">
        <v>38.100000000000271</v>
      </c>
      <c r="H72">
        <v>671875000</v>
      </c>
      <c r="I72">
        <v>0</v>
      </c>
    </row>
    <row r="73" spans="1:9" x14ac:dyDescent="0.25">
      <c r="A73" s="1" t="s">
        <v>80</v>
      </c>
      <c r="B73">
        <v>21.480571133415399</v>
      </c>
      <c r="C73">
        <v>1.9061332226416972</v>
      </c>
      <c r="D73">
        <v>1.1296838031310958</v>
      </c>
      <c r="E73">
        <v>0.77644941951060131</v>
      </c>
      <c r="F73">
        <v>-0.10087209536643371</v>
      </c>
      <c r="G73">
        <v>22.700000000000053</v>
      </c>
      <c r="H73">
        <v>390625000</v>
      </c>
      <c r="I73">
        <v>0</v>
      </c>
    </row>
    <row r="74" spans="1:9" x14ac:dyDescent="0.25">
      <c r="A74" s="1" t="s">
        <v>81</v>
      </c>
      <c r="B74">
        <v>19.90152290978164</v>
      </c>
      <c r="C74">
        <v>0</v>
      </c>
      <c r="D74">
        <v>0</v>
      </c>
      <c r="E74">
        <v>0</v>
      </c>
      <c r="F74">
        <v>0</v>
      </c>
      <c r="G74">
        <v>21.10000000000003</v>
      </c>
      <c r="H74">
        <v>328125000</v>
      </c>
      <c r="I74">
        <v>0</v>
      </c>
    </row>
    <row r="75" spans="1:9" x14ac:dyDescent="0.25">
      <c r="A75" s="1" t="s">
        <v>82</v>
      </c>
      <c r="B75">
        <v>19.902092177472973</v>
      </c>
      <c r="C75">
        <v>0.18041636965078478</v>
      </c>
      <c r="D75">
        <v>5.2742753160689215E-2</v>
      </c>
      <c r="E75">
        <v>0.12767361649009557</v>
      </c>
      <c r="F75">
        <v>1.5226632661837325E-2</v>
      </c>
      <c r="G75">
        <v>21.10000000000003</v>
      </c>
      <c r="H75">
        <v>343750000</v>
      </c>
      <c r="I75">
        <v>0</v>
      </c>
    </row>
    <row r="76" spans="1:9" x14ac:dyDescent="0.25">
      <c r="A76" s="1" t="s">
        <v>83</v>
      </c>
      <c r="B76">
        <v>20.022133677049194</v>
      </c>
      <c r="C76">
        <v>2.1277039735730447</v>
      </c>
      <c r="D76">
        <v>0.78692798171760359</v>
      </c>
      <c r="E76">
        <v>1.3407759918554412</v>
      </c>
      <c r="F76">
        <v>-0.17315613111363426</v>
      </c>
      <c r="G76">
        <v>21.900000000000041</v>
      </c>
      <c r="H76">
        <v>281250000</v>
      </c>
      <c r="I76">
        <v>0</v>
      </c>
    </row>
    <row r="77" spans="1:9" x14ac:dyDescent="0.25">
      <c r="A77" s="1" t="s">
        <v>84</v>
      </c>
      <c r="B77">
        <v>22.640808198625567</v>
      </c>
      <c r="C77">
        <v>6.1056693453070272</v>
      </c>
      <c r="D77">
        <v>5.1486660339133108</v>
      </c>
      <c r="E77">
        <v>0.95700331139371464</v>
      </c>
      <c r="F77">
        <v>1.5343009906489034</v>
      </c>
      <c r="G77">
        <v>0</v>
      </c>
      <c r="H77">
        <v>921875000</v>
      </c>
      <c r="I77">
        <v>0</v>
      </c>
    </row>
    <row r="78" spans="1:9" x14ac:dyDescent="0.25">
      <c r="A78" s="1" t="s">
        <v>85</v>
      </c>
      <c r="B78">
        <v>19.902092177472973</v>
      </c>
      <c r="C78">
        <v>0.18041636965078478</v>
      </c>
      <c r="D78">
        <v>0.12767361649009557</v>
      </c>
      <c r="E78">
        <v>5.2742753160689215E-2</v>
      </c>
      <c r="F78">
        <v>-1.5226632661837325E-2</v>
      </c>
      <c r="G78">
        <v>21.10000000000003</v>
      </c>
      <c r="H78">
        <v>359375000</v>
      </c>
      <c r="I78">
        <v>0</v>
      </c>
    </row>
    <row r="79" spans="1:9" x14ac:dyDescent="0.25">
      <c r="A79" s="1" t="s">
        <v>86</v>
      </c>
      <c r="B79">
        <v>20.022133677049194</v>
      </c>
      <c r="C79">
        <v>2.1277039735730447</v>
      </c>
      <c r="D79">
        <v>1.3407759918554412</v>
      </c>
      <c r="E79">
        <v>0.78692798171760359</v>
      </c>
      <c r="F79">
        <v>0.17315613111363426</v>
      </c>
      <c r="G79">
        <v>21.900000000000041</v>
      </c>
      <c r="H79">
        <v>375000000</v>
      </c>
      <c r="I79">
        <v>0</v>
      </c>
    </row>
    <row r="80" spans="1:9" x14ac:dyDescent="0.25">
      <c r="A80" s="1" t="s">
        <v>87</v>
      </c>
      <c r="B80">
        <v>22.640808198625567</v>
      </c>
      <c r="C80">
        <v>6.1056693453070272</v>
      </c>
      <c r="D80">
        <v>0.95700331139371464</v>
      </c>
      <c r="E80">
        <v>5.1486660339133108</v>
      </c>
      <c r="F80">
        <v>-1.5343009906489034</v>
      </c>
      <c r="G80">
        <v>0</v>
      </c>
      <c r="H80">
        <v>968750000</v>
      </c>
      <c r="I80">
        <v>0</v>
      </c>
    </row>
    <row r="81" spans="1:9" x14ac:dyDescent="0.25">
      <c r="A81" s="1" t="s">
        <v>88</v>
      </c>
      <c r="B81">
        <v>25.031110506067662</v>
      </c>
      <c r="C81">
        <v>3.8133801595292818</v>
      </c>
      <c r="D81">
        <v>2.4136515373076275</v>
      </c>
      <c r="E81">
        <v>1.3997286222216543</v>
      </c>
      <c r="F81">
        <v>-0.69547822565968875</v>
      </c>
      <c r="G81">
        <v>26.300000000000104</v>
      </c>
      <c r="H81">
        <v>406250000</v>
      </c>
      <c r="I81">
        <v>0</v>
      </c>
    </row>
    <row r="82" spans="1:9" x14ac:dyDescent="0.25">
      <c r="A82" s="1" t="s">
        <v>89</v>
      </c>
      <c r="B82">
        <v>19.940079688412489</v>
      </c>
      <c r="C82">
        <v>0.66460544159451729</v>
      </c>
      <c r="D82">
        <v>0.57275480519984212</v>
      </c>
      <c r="E82">
        <v>9.1850636394675167E-2</v>
      </c>
      <c r="F82">
        <v>2.8663551640907947E-2</v>
      </c>
      <c r="G82">
        <v>21.10000000000003</v>
      </c>
      <c r="H82">
        <v>328125000</v>
      </c>
      <c r="I82">
        <v>0</v>
      </c>
    </row>
    <row r="83" spans="1:9" x14ac:dyDescent="0.25">
      <c r="A83" s="1" t="s">
        <v>90</v>
      </c>
      <c r="B83">
        <v>19.908500182377889</v>
      </c>
      <c r="C83">
        <v>0.24518814402665789</v>
      </c>
      <c r="D83">
        <v>0.13751538840286504</v>
      </c>
      <c r="E83">
        <v>0.10767275562379286</v>
      </c>
      <c r="F83">
        <v>-1.3580471524193616E-2</v>
      </c>
      <c r="G83">
        <v>21.10000000000003</v>
      </c>
      <c r="H83">
        <v>343750000</v>
      </c>
      <c r="I83">
        <v>0</v>
      </c>
    </row>
    <row r="84" spans="1:9" x14ac:dyDescent="0.25">
      <c r="A84" s="1" t="s">
        <v>91</v>
      </c>
      <c r="B84">
        <v>19.984272228481089</v>
      </c>
      <c r="C84">
        <v>0.77913247398738283</v>
      </c>
      <c r="D84">
        <v>0.43427099986097284</v>
      </c>
      <c r="E84">
        <v>0.34486147412640999</v>
      </c>
      <c r="F84">
        <v>-4.3459385412803808E-2</v>
      </c>
      <c r="G84">
        <v>21.200000000000031</v>
      </c>
      <c r="H84">
        <v>375000000</v>
      </c>
      <c r="I84">
        <v>0</v>
      </c>
    </row>
    <row r="85" spans="1:9" x14ac:dyDescent="0.25">
      <c r="A85" s="1" t="s">
        <v>92</v>
      </c>
      <c r="B85">
        <v>20.369168612143053</v>
      </c>
      <c r="C85">
        <v>2.7485426711054193</v>
      </c>
      <c r="D85">
        <v>1.2462282978650414</v>
      </c>
      <c r="E85">
        <v>1.5023143732403779</v>
      </c>
      <c r="F85">
        <v>-0.13493168219174878</v>
      </c>
      <c r="G85">
        <v>22.000000000000043</v>
      </c>
      <c r="H85">
        <v>312500000</v>
      </c>
      <c r="I85">
        <v>0</v>
      </c>
    </row>
    <row r="86" spans="1:9" x14ac:dyDescent="0.25">
      <c r="A86" s="1" t="s">
        <v>93</v>
      </c>
      <c r="B86">
        <v>20.721142161652587</v>
      </c>
      <c r="C86">
        <v>3.6597506173609973</v>
      </c>
      <c r="D86">
        <v>1.8365415803275713</v>
      </c>
      <c r="E86">
        <v>1.823209037033426</v>
      </c>
      <c r="F86">
        <v>0.58641566314317384</v>
      </c>
      <c r="G86">
        <v>0</v>
      </c>
      <c r="H86">
        <v>921875000</v>
      </c>
      <c r="I86">
        <v>0</v>
      </c>
    </row>
    <row r="87" spans="1:9" x14ac:dyDescent="0.25">
      <c r="A87" s="1" t="s">
        <v>94</v>
      </c>
      <c r="B87">
        <v>30.05335480124926</v>
      </c>
      <c r="C87">
        <v>10.814809307871572</v>
      </c>
      <c r="D87">
        <v>5.0256744908069422</v>
      </c>
      <c r="E87">
        <v>5.7891348170646273</v>
      </c>
      <c r="F87">
        <v>1.5315591387556298</v>
      </c>
      <c r="G87">
        <v>0</v>
      </c>
      <c r="H87">
        <v>890625000</v>
      </c>
      <c r="I87">
        <v>0</v>
      </c>
    </row>
    <row r="88" spans="1:9" x14ac:dyDescent="0.25">
      <c r="A88" s="1" t="s">
        <v>95</v>
      </c>
      <c r="B88">
        <v>22.345871658641158</v>
      </c>
      <c r="C88">
        <v>5.9250228625381682</v>
      </c>
      <c r="D88">
        <v>2.6677542721723682</v>
      </c>
      <c r="E88">
        <v>3.2572685903657987</v>
      </c>
      <c r="F88">
        <v>-0.27847694189396144</v>
      </c>
      <c r="G88">
        <v>0</v>
      </c>
      <c r="H88">
        <v>937500000</v>
      </c>
      <c r="I88">
        <v>0</v>
      </c>
    </row>
    <row r="89" spans="1:9" x14ac:dyDescent="0.25">
      <c r="A89" s="1" t="s">
        <v>96</v>
      </c>
      <c r="B89">
        <v>22.096872038078892</v>
      </c>
      <c r="C89">
        <v>2.3215277062306763</v>
      </c>
      <c r="D89">
        <v>0.77248563545148174</v>
      </c>
      <c r="E89">
        <v>1.5490420707791945</v>
      </c>
      <c r="F89">
        <v>0.10036155358166798</v>
      </c>
      <c r="G89">
        <v>23.300000000000061</v>
      </c>
      <c r="H89">
        <v>390625000</v>
      </c>
      <c r="I89">
        <v>0</v>
      </c>
    </row>
    <row r="90" spans="1:9" x14ac:dyDescent="0.25">
      <c r="A90" s="1" t="s">
        <v>97</v>
      </c>
      <c r="B90">
        <v>19.940079688412489</v>
      </c>
      <c r="C90">
        <v>0.66460544159451729</v>
      </c>
      <c r="D90">
        <v>9.1850636394675167E-2</v>
      </c>
      <c r="E90">
        <v>0.57275480519984212</v>
      </c>
      <c r="F90">
        <v>-2.8663551640907947E-2</v>
      </c>
      <c r="G90">
        <v>21.10000000000003</v>
      </c>
      <c r="H90">
        <v>359375000</v>
      </c>
      <c r="I90">
        <v>0</v>
      </c>
    </row>
    <row r="91" spans="1:9" x14ac:dyDescent="0.25">
      <c r="A91" s="1" t="s">
        <v>98</v>
      </c>
      <c r="B91">
        <v>20.721142161652587</v>
      </c>
      <c r="C91">
        <v>3.6597506173609973</v>
      </c>
      <c r="D91">
        <v>1.823209037033426</v>
      </c>
      <c r="E91">
        <v>1.8365415803275713</v>
      </c>
      <c r="F91">
        <v>-0.58641566314317384</v>
      </c>
      <c r="G91">
        <v>0</v>
      </c>
      <c r="H91">
        <v>937500000</v>
      </c>
      <c r="I91">
        <v>0</v>
      </c>
    </row>
    <row r="92" spans="1:9" x14ac:dyDescent="0.25">
      <c r="A92" s="1" t="s">
        <v>99</v>
      </c>
      <c r="B92">
        <v>30.05335480124926</v>
      </c>
      <c r="C92">
        <v>10.814809307871572</v>
      </c>
      <c r="D92">
        <v>5.7891348170646273</v>
      </c>
      <c r="E92">
        <v>5.025674490806944</v>
      </c>
      <c r="F92">
        <v>-1.53155913875563</v>
      </c>
      <c r="G92">
        <v>0</v>
      </c>
      <c r="H92">
        <v>1031250000</v>
      </c>
      <c r="I92">
        <v>0</v>
      </c>
    </row>
    <row r="93" spans="1:9" x14ac:dyDescent="0.25">
      <c r="A93" s="1" t="s">
        <v>100</v>
      </c>
      <c r="B93">
        <v>22.345871658641158</v>
      </c>
      <c r="C93">
        <v>5.9250228625381682</v>
      </c>
      <c r="D93">
        <v>3.2572685903657987</v>
      </c>
      <c r="E93">
        <v>2.6677542721723682</v>
      </c>
      <c r="F93">
        <v>0.27847694189396144</v>
      </c>
      <c r="G93">
        <v>0</v>
      </c>
      <c r="H93">
        <v>1000000000</v>
      </c>
      <c r="I93">
        <v>0</v>
      </c>
    </row>
    <row r="94" spans="1:9" x14ac:dyDescent="0.25">
      <c r="A94" s="1" t="s">
        <v>101</v>
      </c>
      <c r="B94">
        <v>19.908500182377889</v>
      </c>
      <c r="C94">
        <v>0.24518814402665789</v>
      </c>
      <c r="D94">
        <v>0.10767275562379286</v>
      </c>
      <c r="E94">
        <v>0.13751538840286504</v>
      </c>
      <c r="F94">
        <v>1.3580471524193616E-2</v>
      </c>
      <c r="G94">
        <v>21.10000000000003</v>
      </c>
      <c r="H94">
        <v>359375000</v>
      </c>
      <c r="I94">
        <v>0</v>
      </c>
    </row>
    <row r="95" spans="1:9" x14ac:dyDescent="0.25">
      <c r="A95" s="1" t="s">
        <v>102</v>
      </c>
      <c r="B95">
        <v>19.984272228481089</v>
      </c>
      <c r="C95">
        <v>0.77913247398738283</v>
      </c>
      <c r="D95">
        <v>0.34486147412640999</v>
      </c>
      <c r="E95">
        <v>0.43427099986097284</v>
      </c>
      <c r="F95">
        <v>4.3459385412803808E-2</v>
      </c>
      <c r="G95">
        <v>21.200000000000031</v>
      </c>
      <c r="H95">
        <v>296875000</v>
      </c>
      <c r="I95">
        <v>0</v>
      </c>
    </row>
    <row r="96" spans="1:9" x14ac:dyDescent="0.25">
      <c r="A96" s="1" t="s">
        <v>103</v>
      </c>
      <c r="B96">
        <v>20.369168612143053</v>
      </c>
      <c r="C96">
        <v>2.7485426711054193</v>
      </c>
      <c r="D96">
        <v>1.5023143732403779</v>
      </c>
      <c r="E96">
        <v>1.2462282978650414</v>
      </c>
      <c r="F96">
        <v>0.13493168219174878</v>
      </c>
      <c r="G96">
        <v>22.000000000000043</v>
      </c>
      <c r="H96">
        <v>343750000</v>
      </c>
      <c r="I96">
        <v>0</v>
      </c>
    </row>
    <row r="97" spans="1:9" x14ac:dyDescent="0.25">
      <c r="A97" s="1" t="s">
        <v>104</v>
      </c>
      <c r="B97">
        <v>22.096872038078889</v>
      </c>
      <c r="C97">
        <v>2.3215277062306718</v>
      </c>
      <c r="D97">
        <v>1.549042070779191</v>
      </c>
      <c r="E97">
        <v>0.77248563545148086</v>
      </c>
      <c r="F97">
        <v>-0.10036155358166798</v>
      </c>
      <c r="G97">
        <v>23.300000000000061</v>
      </c>
      <c r="H97">
        <v>328125000</v>
      </c>
      <c r="I97">
        <v>0</v>
      </c>
    </row>
    <row r="98" spans="1:9" x14ac:dyDescent="0.25">
      <c r="A98" s="1" t="s">
        <v>105</v>
      </c>
      <c r="B98">
        <v>19.90152290978164</v>
      </c>
      <c r="C98">
        <v>0</v>
      </c>
      <c r="D98">
        <v>0</v>
      </c>
      <c r="E98">
        <v>0</v>
      </c>
      <c r="F98">
        <v>0</v>
      </c>
      <c r="G98">
        <v>21.10000000000003</v>
      </c>
      <c r="H98">
        <v>296875000</v>
      </c>
      <c r="I98">
        <v>0</v>
      </c>
    </row>
    <row r="99" spans="1:9" x14ac:dyDescent="0.25">
      <c r="A99" s="1" t="s">
        <v>106</v>
      </c>
      <c r="B99">
        <v>19.90152290978164</v>
      </c>
      <c r="C99">
        <v>0</v>
      </c>
      <c r="D99">
        <v>0</v>
      </c>
      <c r="E99">
        <v>0</v>
      </c>
      <c r="F99">
        <v>0</v>
      </c>
      <c r="G99">
        <v>21.10000000000003</v>
      </c>
      <c r="H99">
        <v>312500000</v>
      </c>
      <c r="I99">
        <v>0</v>
      </c>
    </row>
    <row r="100" spans="1:9" x14ac:dyDescent="0.25">
      <c r="A100" s="1" t="s">
        <v>107</v>
      </c>
      <c r="B100">
        <v>19.90152290978164</v>
      </c>
      <c r="C100">
        <v>0</v>
      </c>
      <c r="D100">
        <v>0</v>
      </c>
      <c r="E100">
        <v>0</v>
      </c>
      <c r="F100">
        <v>0</v>
      </c>
      <c r="G100">
        <v>21.10000000000003</v>
      </c>
      <c r="H100">
        <v>328125000</v>
      </c>
      <c r="I100">
        <v>0</v>
      </c>
    </row>
    <row r="101" spans="1:9" x14ac:dyDescent="0.25">
      <c r="A101" s="1" t="s">
        <v>108</v>
      </c>
      <c r="B101">
        <v>19.901522995459604</v>
      </c>
      <c r="C101">
        <v>1.5019793335793175E-3</v>
      </c>
      <c r="D101">
        <v>7.8702366451910422E-4</v>
      </c>
      <c r="E101">
        <v>7.1495566906021324E-4</v>
      </c>
      <c r="F101">
        <v>-3.6969883913950952E-4</v>
      </c>
      <c r="G101">
        <v>21.10000000000003</v>
      </c>
      <c r="H101">
        <v>359375000</v>
      </c>
      <c r="I101">
        <v>0</v>
      </c>
    </row>
    <row r="102" spans="1:9" x14ac:dyDescent="0.25">
      <c r="A102" s="1" t="s">
        <v>109</v>
      </c>
      <c r="B102">
        <v>19.90152290978164</v>
      </c>
      <c r="C102">
        <v>0</v>
      </c>
      <c r="D102">
        <v>0</v>
      </c>
      <c r="E102">
        <v>0</v>
      </c>
      <c r="F102">
        <v>0</v>
      </c>
      <c r="G102">
        <v>21.10000000000003</v>
      </c>
      <c r="H102">
        <v>296875000</v>
      </c>
      <c r="I102">
        <v>0</v>
      </c>
    </row>
    <row r="103" spans="1:9" x14ac:dyDescent="0.25">
      <c r="A103" s="1" t="s">
        <v>110</v>
      </c>
      <c r="B103">
        <v>19.90152290978164</v>
      </c>
      <c r="C103">
        <v>0</v>
      </c>
      <c r="D103">
        <v>0</v>
      </c>
      <c r="E103">
        <v>0</v>
      </c>
      <c r="F103">
        <v>0</v>
      </c>
      <c r="G103">
        <v>21.10000000000003</v>
      </c>
      <c r="H103">
        <v>281250000</v>
      </c>
      <c r="I103">
        <v>0</v>
      </c>
    </row>
    <row r="104" spans="1:9" x14ac:dyDescent="0.25">
      <c r="A104" s="1" t="s">
        <v>111</v>
      </c>
      <c r="B104">
        <v>19.901522995459604</v>
      </c>
      <c r="C104">
        <v>1.5019793335793175E-3</v>
      </c>
      <c r="D104">
        <v>7.1495566906021324E-4</v>
      </c>
      <c r="E104">
        <v>7.8702366451910422E-4</v>
      </c>
      <c r="F104">
        <v>3.6969883913950952E-4</v>
      </c>
      <c r="G104">
        <v>21.10000000000003</v>
      </c>
      <c r="H104">
        <v>343750000</v>
      </c>
      <c r="I104">
        <v>0</v>
      </c>
    </row>
    <row r="105" spans="1:9" x14ac:dyDescent="0.25">
      <c r="A105" s="1" t="s">
        <v>112</v>
      </c>
      <c r="B105">
        <v>26.897648550320273</v>
      </c>
      <c r="C105">
        <v>4.4267868879778884</v>
      </c>
      <c r="D105">
        <v>3.026998559426552</v>
      </c>
      <c r="E105">
        <v>1.3997883285513359</v>
      </c>
      <c r="F105">
        <v>-0.69639221381706573</v>
      </c>
      <c r="G105">
        <v>28.100000000000129</v>
      </c>
      <c r="H105">
        <v>437500000</v>
      </c>
      <c r="I105">
        <v>0</v>
      </c>
    </row>
    <row r="106" spans="1:9" x14ac:dyDescent="0.25">
      <c r="A106" s="1" t="s">
        <v>113</v>
      </c>
      <c r="B106">
        <v>19.90394689366337</v>
      </c>
      <c r="C106">
        <v>5.0718094067205399E-2</v>
      </c>
      <c r="D106">
        <v>3.8700883929136065E-2</v>
      </c>
      <c r="E106">
        <v>1.2017210138069334E-2</v>
      </c>
      <c r="F106">
        <v>-2.7709927954653324E-3</v>
      </c>
      <c r="G106">
        <v>21.10000000000003</v>
      </c>
      <c r="H106">
        <v>328125000</v>
      </c>
      <c r="I106">
        <v>0</v>
      </c>
    </row>
    <row r="107" spans="1:9" x14ac:dyDescent="0.25">
      <c r="A107" s="1" t="s">
        <v>114</v>
      </c>
      <c r="B107">
        <v>19.913559452193471</v>
      </c>
      <c r="C107">
        <v>0.33245276398506407</v>
      </c>
      <c r="D107">
        <v>0.20860528038765525</v>
      </c>
      <c r="E107">
        <v>0.12384748359740883</v>
      </c>
      <c r="F107">
        <v>2.1232214349304446E-2</v>
      </c>
      <c r="G107">
        <v>21.10000000000003</v>
      </c>
      <c r="H107">
        <v>312500000</v>
      </c>
      <c r="I107">
        <v>0</v>
      </c>
    </row>
    <row r="108" spans="1:9" x14ac:dyDescent="0.25">
      <c r="A108" s="1" t="s">
        <v>115</v>
      </c>
      <c r="B108">
        <v>19.997058965718761</v>
      </c>
      <c r="C108">
        <v>0.84393613487858676</v>
      </c>
      <c r="D108">
        <v>0.51054483429063735</v>
      </c>
      <c r="E108">
        <v>0.33339130058794941</v>
      </c>
      <c r="F108">
        <v>-4.2351199958250874E-2</v>
      </c>
      <c r="G108">
        <v>21.200000000000031</v>
      </c>
      <c r="H108">
        <v>312500000</v>
      </c>
      <c r="I108">
        <v>0</v>
      </c>
    </row>
    <row r="109" spans="1:9" x14ac:dyDescent="0.25">
      <c r="A109" s="1" t="s">
        <v>116</v>
      </c>
      <c r="B109">
        <v>20.380900707238712</v>
      </c>
      <c r="C109">
        <v>1.9433555759387251</v>
      </c>
      <c r="D109">
        <v>1.1259944353076188</v>
      </c>
      <c r="E109">
        <v>0.81736114063110632</v>
      </c>
      <c r="F109">
        <v>-0.13367957917836648</v>
      </c>
      <c r="G109">
        <v>21.600000000000037</v>
      </c>
      <c r="H109">
        <v>281250000</v>
      </c>
      <c r="I109">
        <v>0</v>
      </c>
    </row>
    <row r="110" spans="1:9" x14ac:dyDescent="0.25">
      <c r="A110" s="1" t="s">
        <v>117</v>
      </c>
      <c r="B110">
        <v>19.90149776411404</v>
      </c>
      <c r="C110">
        <v>1.0027890609235701E-2</v>
      </c>
      <c r="D110">
        <v>5.4792883922991642E-3</v>
      </c>
      <c r="E110">
        <v>4.548602216936537E-3</v>
      </c>
      <c r="F110">
        <v>1.1010637589055072E-3</v>
      </c>
      <c r="G110">
        <v>21.10000000000003</v>
      </c>
      <c r="H110">
        <v>328125000</v>
      </c>
      <c r="I110">
        <v>0</v>
      </c>
    </row>
    <row r="111" spans="1:9" x14ac:dyDescent="0.25">
      <c r="A111" s="1" t="s">
        <v>118</v>
      </c>
      <c r="B111">
        <v>19.90152290978164</v>
      </c>
      <c r="C111">
        <v>0</v>
      </c>
      <c r="D111">
        <v>0</v>
      </c>
      <c r="E111">
        <v>0</v>
      </c>
      <c r="F111">
        <v>0</v>
      </c>
      <c r="G111">
        <v>21.10000000000003</v>
      </c>
      <c r="H111">
        <v>375000000</v>
      </c>
      <c r="I111">
        <v>0</v>
      </c>
    </row>
    <row r="112" spans="1:9" x14ac:dyDescent="0.25">
      <c r="A112" s="1" t="s">
        <v>119</v>
      </c>
      <c r="B112">
        <v>19.90152290978164</v>
      </c>
      <c r="C112">
        <v>0</v>
      </c>
      <c r="D112">
        <v>0</v>
      </c>
      <c r="E112">
        <v>0</v>
      </c>
      <c r="F112">
        <v>0</v>
      </c>
      <c r="G112">
        <v>21.10000000000003</v>
      </c>
      <c r="H112">
        <v>328125000</v>
      </c>
      <c r="I112">
        <v>0</v>
      </c>
    </row>
    <row r="113" spans="1:9" x14ac:dyDescent="0.25">
      <c r="A113" s="1" t="s">
        <v>120</v>
      </c>
      <c r="B113">
        <v>23.587616037476735</v>
      </c>
      <c r="C113">
        <v>3.3254407177796113</v>
      </c>
      <c r="D113">
        <v>0.768640248302773</v>
      </c>
      <c r="E113">
        <v>2.5568004694768383</v>
      </c>
      <c r="F113">
        <v>9.9874444616038005E-2</v>
      </c>
      <c r="G113">
        <v>24.800000000000082</v>
      </c>
      <c r="H113">
        <v>343750000</v>
      </c>
      <c r="I113">
        <v>0</v>
      </c>
    </row>
    <row r="114" spans="1:9" x14ac:dyDescent="0.25">
      <c r="A114" s="1" t="s">
        <v>121</v>
      </c>
      <c r="B114">
        <v>19.90394689366337</v>
      </c>
      <c r="C114">
        <v>5.0718094067205399E-2</v>
      </c>
      <c r="D114">
        <v>1.2017210138069334E-2</v>
      </c>
      <c r="E114">
        <v>3.8700883929136065E-2</v>
      </c>
      <c r="F114">
        <v>2.7709927954653324E-3</v>
      </c>
      <c r="G114">
        <v>21.10000000000003</v>
      </c>
      <c r="H114">
        <v>296875000</v>
      </c>
      <c r="I114">
        <v>0</v>
      </c>
    </row>
    <row r="115" spans="1:9" x14ac:dyDescent="0.25">
      <c r="A115" s="1" t="s">
        <v>122</v>
      </c>
      <c r="B115">
        <v>19.90149776411404</v>
      </c>
      <c r="C115">
        <v>1.0027890609235701E-2</v>
      </c>
      <c r="D115">
        <v>4.548602216936537E-3</v>
      </c>
      <c r="E115">
        <v>5.4792883922991642E-3</v>
      </c>
      <c r="F115">
        <v>-1.1010637589055072E-3</v>
      </c>
      <c r="G115">
        <v>21.10000000000003</v>
      </c>
      <c r="H115">
        <v>328125000</v>
      </c>
      <c r="I115">
        <v>0</v>
      </c>
    </row>
    <row r="116" spans="1:9" x14ac:dyDescent="0.25">
      <c r="A116" s="1" t="s">
        <v>123</v>
      </c>
      <c r="B116">
        <v>19.90152290978164</v>
      </c>
      <c r="C116">
        <v>0</v>
      </c>
      <c r="D116">
        <v>0</v>
      </c>
      <c r="E116">
        <v>0</v>
      </c>
      <c r="F116">
        <v>0</v>
      </c>
      <c r="G116">
        <v>21.10000000000003</v>
      </c>
      <c r="H116">
        <v>296875000</v>
      </c>
      <c r="I116">
        <v>0</v>
      </c>
    </row>
    <row r="117" spans="1:9" x14ac:dyDescent="0.25">
      <c r="A117" s="1" t="s">
        <v>124</v>
      </c>
      <c r="B117">
        <v>19.90152290978164</v>
      </c>
      <c r="C117">
        <v>0</v>
      </c>
      <c r="D117">
        <v>0</v>
      </c>
      <c r="E117">
        <v>0</v>
      </c>
      <c r="F117">
        <v>0</v>
      </c>
      <c r="G117">
        <v>21.10000000000003</v>
      </c>
      <c r="H117">
        <v>312500000</v>
      </c>
      <c r="I117">
        <v>0</v>
      </c>
    </row>
    <row r="118" spans="1:9" x14ac:dyDescent="0.25">
      <c r="A118" s="1" t="s">
        <v>125</v>
      </c>
      <c r="B118">
        <v>19.913559452193471</v>
      </c>
      <c r="C118">
        <v>0.33245276398506407</v>
      </c>
      <c r="D118">
        <v>0.12384748359740883</v>
      </c>
      <c r="E118">
        <v>0.20860528038765525</v>
      </c>
      <c r="F118">
        <v>-2.1232214349304446E-2</v>
      </c>
      <c r="G118">
        <v>21.10000000000003</v>
      </c>
      <c r="H118">
        <v>265625000</v>
      </c>
      <c r="I118">
        <v>0</v>
      </c>
    </row>
    <row r="119" spans="1:9" x14ac:dyDescent="0.25">
      <c r="A119" s="1" t="s">
        <v>126</v>
      </c>
      <c r="B119">
        <v>19.997058965718761</v>
      </c>
      <c r="C119">
        <v>0.84393613487858676</v>
      </c>
      <c r="D119">
        <v>0.33339130058794941</v>
      </c>
      <c r="E119">
        <v>0.51054483429063735</v>
      </c>
      <c r="F119">
        <v>4.2351199958250874E-2</v>
      </c>
      <c r="G119">
        <v>21.200000000000031</v>
      </c>
      <c r="H119">
        <v>312500000</v>
      </c>
      <c r="I119">
        <v>0</v>
      </c>
    </row>
    <row r="120" spans="1:9" x14ac:dyDescent="0.25">
      <c r="A120" s="1" t="s">
        <v>127</v>
      </c>
      <c r="B120">
        <v>20.380900707238712</v>
      </c>
      <c r="C120">
        <v>1.9433555759387251</v>
      </c>
      <c r="D120">
        <v>0.81736114063110632</v>
      </c>
      <c r="E120">
        <v>1.1259944353076188</v>
      </c>
      <c r="F120">
        <v>0.13367957917836648</v>
      </c>
      <c r="G120">
        <v>21.600000000000037</v>
      </c>
      <c r="H120">
        <v>359375000</v>
      </c>
      <c r="I120">
        <v>0</v>
      </c>
    </row>
    <row r="121" spans="1:9" x14ac:dyDescent="0.25">
      <c r="A121" s="1" t="s">
        <v>128</v>
      </c>
      <c r="B121">
        <v>23.587616037476735</v>
      </c>
      <c r="C121">
        <v>3.3254407177796073</v>
      </c>
      <c r="D121">
        <v>2.5568004694768365</v>
      </c>
      <c r="E121">
        <v>0.76864024830277078</v>
      </c>
      <c r="F121">
        <v>-9.9874444616037561E-2</v>
      </c>
      <c r="G121">
        <v>24.800000000000082</v>
      </c>
      <c r="H121">
        <v>343750000</v>
      </c>
      <c r="I121">
        <v>0</v>
      </c>
    </row>
    <row r="122" spans="1:9" x14ac:dyDescent="0.25">
      <c r="A122" s="1" t="s">
        <v>129</v>
      </c>
      <c r="B122">
        <v>31.090491008949364</v>
      </c>
      <c r="C122">
        <v>49.919399410868053</v>
      </c>
      <c r="D122">
        <v>32.761785169180037</v>
      </c>
      <c r="E122">
        <v>17.15761424168808</v>
      </c>
      <c r="F122">
        <v>-3.1325377860623522</v>
      </c>
      <c r="G122">
        <v>0</v>
      </c>
      <c r="H122">
        <v>1015625000</v>
      </c>
      <c r="I122">
        <v>0</v>
      </c>
    </row>
    <row r="123" spans="1:9" x14ac:dyDescent="0.25">
      <c r="A123" s="1" t="s">
        <v>130</v>
      </c>
      <c r="B123">
        <v>59.010956429755204</v>
      </c>
      <c r="C123">
        <v>69.466723737775013</v>
      </c>
      <c r="D123">
        <v>35.841568171632353</v>
      </c>
      <c r="E123">
        <v>33.625155566142666</v>
      </c>
      <c r="F123">
        <v>3.1216247856293595</v>
      </c>
      <c r="G123">
        <v>0</v>
      </c>
      <c r="H123">
        <v>984375000</v>
      </c>
      <c r="I123">
        <v>0</v>
      </c>
    </row>
    <row r="124" spans="1:9" x14ac:dyDescent="0.25">
      <c r="A124" s="1" t="s">
        <v>131</v>
      </c>
      <c r="B124">
        <v>59.910537091424203</v>
      </c>
      <c r="C124">
        <v>72.751362412000915</v>
      </c>
      <c r="D124">
        <v>49.492577614989123</v>
      </c>
      <c r="E124">
        <v>23.258784797011689</v>
      </c>
      <c r="F124">
        <v>2.2894177593701768</v>
      </c>
      <c r="G124">
        <v>0</v>
      </c>
      <c r="H124">
        <v>1000000000</v>
      </c>
      <c r="I124">
        <v>0</v>
      </c>
    </row>
    <row r="125" spans="1:9" x14ac:dyDescent="0.25">
      <c r="A125" s="1" t="s">
        <v>132</v>
      </c>
      <c r="B125">
        <v>48.740640001197974</v>
      </c>
      <c r="C125">
        <v>38.714270882063651</v>
      </c>
      <c r="D125">
        <v>19.440763008172979</v>
      </c>
      <c r="E125">
        <v>19.273507873890704</v>
      </c>
      <c r="F125">
        <v>-1.827123423306519</v>
      </c>
      <c r="G125">
        <v>50.000000000000441</v>
      </c>
      <c r="H125">
        <v>765625000</v>
      </c>
      <c r="I125">
        <v>0</v>
      </c>
    </row>
    <row r="126" spans="1:9" x14ac:dyDescent="0.25">
      <c r="A126" s="1" t="s">
        <v>133</v>
      </c>
      <c r="B126">
        <v>59.010956429755204</v>
      </c>
      <c r="C126">
        <v>69.466723737775069</v>
      </c>
      <c r="D126">
        <v>33.625155566142674</v>
      </c>
      <c r="E126">
        <v>35.841568171632368</v>
      </c>
      <c r="F126">
        <v>-3.1216247856293595</v>
      </c>
      <c r="G126">
        <v>0</v>
      </c>
      <c r="H126">
        <v>859375000</v>
      </c>
      <c r="I126">
        <v>0</v>
      </c>
    </row>
    <row r="127" spans="1:9" x14ac:dyDescent="0.25">
      <c r="A127" s="1" t="s">
        <v>134</v>
      </c>
      <c r="B127">
        <v>59.910537091424203</v>
      </c>
      <c r="C127">
        <v>72.751362412000915</v>
      </c>
      <c r="D127">
        <v>23.258784797011696</v>
      </c>
      <c r="E127">
        <v>49.492577614989138</v>
      </c>
      <c r="F127">
        <v>-2.2894177593701768</v>
      </c>
      <c r="G127">
        <v>0</v>
      </c>
      <c r="H127">
        <v>1015625000</v>
      </c>
      <c r="I127">
        <v>0</v>
      </c>
    </row>
    <row r="128" spans="1:9" x14ac:dyDescent="0.25">
      <c r="A128" s="1" t="s">
        <v>135</v>
      </c>
      <c r="B128">
        <v>48.740640001197967</v>
      </c>
      <c r="C128">
        <v>38.714270882063651</v>
      </c>
      <c r="D128">
        <v>19.273507873890704</v>
      </c>
      <c r="E128">
        <v>19.440763008172979</v>
      </c>
      <c r="F128">
        <v>1.8271234233065181</v>
      </c>
      <c r="G128">
        <v>50.000000000000441</v>
      </c>
      <c r="H128">
        <v>718750000</v>
      </c>
      <c r="I128">
        <v>0</v>
      </c>
    </row>
    <row r="129" spans="1:9" x14ac:dyDescent="0.25">
      <c r="A129" s="1" t="s">
        <v>136</v>
      </c>
      <c r="B129">
        <v>19.90152290978164</v>
      </c>
      <c r="C129">
        <v>0</v>
      </c>
      <c r="D129">
        <v>0</v>
      </c>
      <c r="E129">
        <v>0</v>
      </c>
      <c r="F129">
        <v>0</v>
      </c>
      <c r="G129">
        <v>21.10000000000003</v>
      </c>
      <c r="H129">
        <v>281250000</v>
      </c>
      <c r="I129">
        <v>0</v>
      </c>
    </row>
    <row r="130" spans="1:9" x14ac:dyDescent="0.25">
      <c r="A130" s="1" t="s">
        <v>137</v>
      </c>
      <c r="B130">
        <v>30.443384783442596</v>
      </c>
      <c r="C130">
        <v>43.845932909069028</v>
      </c>
      <c r="D130">
        <v>20.336550211024523</v>
      </c>
      <c r="E130">
        <v>23.509382698044586</v>
      </c>
      <c r="F130">
        <v>-3.1371215391320737</v>
      </c>
      <c r="G130">
        <v>0</v>
      </c>
      <c r="H130">
        <v>937500000</v>
      </c>
      <c r="I130">
        <v>0</v>
      </c>
    </row>
    <row r="131" spans="1:9" x14ac:dyDescent="0.25">
      <c r="A131" s="1" t="s">
        <v>138</v>
      </c>
      <c r="B131">
        <v>21.314760301346688</v>
      </c>
      <c r="C131">
        <v>29.131405276139109</v>
      </c>
      <c r="D131">
        <v>19.121588779468091</v>
      </c>
      <c r="E131">
        <v>10.009816496671014</v>
      </c>
      <c r="F131">
        <v>2.1498696091527805</v>
      </c>
      <c r="G131">
        <v>0</v>
      </c>
      <c r="H131">
        <v>906250000</v>
      </c>
      <c r="I131">
        <v>0</v>
      </c>
    </row>
    <row r="132" spans="1:9" x14ac:dyDescent="0.25">
      <c r="A132" s="1" t="s">
        <v>139</v>
      </c>
      <c r="B132">
        <v>41.181420181041787</v>
      </c>
      <c r="C132">
        <v>45.096616516015978</v>
      </c>
      <c r="D132">
        <v>33.96042905188073</v>
      </c>
      <c r="E132">
        <v>11.136187464135208</v>
      </c>
      <c r="F132">
        <v>2.4895530457744544</v>
      </c>
      <c r="G132">
        <v>0</v>
      </c>
      <c r="H132">
        <v>1031250000</v>
      </c>
      <c r="I132">
        <v>0</v>
      </c>
    </row>
    <row r="133" spans="1:9" x14ac:dyDescent="0.25">
      <c r="A133" s="1" t="s">
        <v>140</v>
      </c>
      <c r="B133">
        <v>45.971713753856555</v>
      </c>
      <c r="C133">
        <v>34.63381902521693</v>
      </c>
      <c r="D133">
        <v>17.445688684787278</v>
      </c>
      <c r="E133">
        <v>17.188130340429701</v>
      </c>
      <c r="F133">
        <v>-1.6451928154023832</v>
      </c>
      <c r="G133">
        <v>47.200000000000401</v>
      </c>
      <c r="H133">
        <v>750000000</v>
      </c>
      <c r="I133">
        <v>0</v>
      </c>
    </row>
    <row r="134" spans="1:9" x14ac:dyDescent="0.25">
      <c r="A134" s="1" t="s">
        <v>141</v>
      </c>
      <c r="B134">
        <v>13.557139192674306</v>
      </c>
      <c r="C134">
        <v>9.2407378346139897</v>
      </c>
      <c r="D134">
        <v>2.5064133916331586</v>
      </c>
      <c r="E134">
        <v>6.7343244429808244</v>
      </c>
      <c r="F134">
        <v>-1.505736855870087</v>
      </c>
      <c r="G134">
        <v>0</v>
      </c>
      <c r="H134">
        <v>968750000</v>
      </c>
      <c r="I134">
        <v>0</v>
      </c>
    </row>
    <row r="135" spans="1:9" x14ac:dyDescent="0.25">
      <c r="A135" s="1" t="s">
        <v>142</v>
      </c>
      <c r="B135">
        <v>35.134229006659126</v>
      </c>
      <c r="C135">
        <v>8.5742796567888391</v>
      </c>
      <c r="D135">
        <v>1.0881169901098411</v>
      </c>
      <c r="E135">
        <v>7.4861626666789984</v>
      </c>
      <c r="F135">
        <v>-1.1323720519195799</v>
      </c>
      <c r="G135">
        <v>36.500000000000249</v>
      </c>
      <c r="H135">
        <v>500000000</v>
      </c>
      <c r="I135">
        <v>0</v>
      </c>
    </row>
    <row r="136" spans="1:9" x14ac:dyDescent="0.25">
      <c r="A136" s="1" t="s">
        <v>143</v>
      </c>
      <c r="B136">
        <v>20.293899108435451</v>
      </c>
      <c r="C136">
        <v>1.7215159083397227</v>
      </c>
      <c r="D136">
        <v>0.82283496221881736</v>
      </c>
      <c r="E136">
        <v>0.89868094612090532</v>
      </c>
      <c r="F136">
        <v>0.13232130798480313</v>
      </c>
      <c r="G136">
        <v>21.500000000000036</v>
      </c>
      <c r="H136">
        <v>328125000</v>
      </c>
      <c r="I136">
        <v>0</v>
      </c>
    </row>
    <row r="137" spans="1:9" x14ac:dyDescent="0.25">
      <c r="A137" s="1" t="s">
        <v>144</v>
      </c>
      <c r="B137">
        <v>19.934826169216038</v>
      </c>
      <c r="C137">
        <v>0.66800984602417746</v>
      </c>
      <c r="D137">
        <v>0.34029866505027284</v>
      </c>
      <c r="E137">
        <v>0.32771118097390461</v>
      </c>
      <c r="F137">
        <v>-0.32771118097390461</v>
      </c>
      <c r="G137">
        <v>21.200000000000031</v>
      </c>
      <c r="H137">
        <v>281250000</v>
      </c>
      <c r="I137">
        <v>0</v>
      </c>
    </row>
    <row r="138" spans="1:9" x14ac:dyDescent="0.25">
      <c r="A138" s="1" t="s">
        <v>145</v>
      </c>
      <c r="B138">
        <v>30.443384783442607</v>
      </c>
      <c r="C138">
        <v>43.336117630192327</v>
      </c>
      <c r="D138">
        <v>23.027428178824582</v>
      </c>
      <c r="E138">
        <v>20.308689451367744</v>
      </c>
      <c r="F138">
        <v>3.1371215391320728</v>
      </c>
      <c r="G138">
        <v>0</v>
      </c>
      <c r="H138">
        <v>968750000</v>
      </c>
      <c r="I138">
        <v>0</v>
      </c>
    </row>
    <row r="139" spans="1:9" x14ac:dyDescent="0.25">
      <c r="A139" s="1" t="s">
        <v>146</v>
      </c>
      <c r="B139">
        <v>13.557139192674317</v>
      </c>
      <c r="C139">
        <v>9.240737834613606</v>
      </c>
      <c r="D139">
        <v>6.7343244429806326</v>
      </c>
      <c r="E139">
        <v>2.5064133916329654</v>
      </c>
      <c r="F139">
        <v>1.505736855870575</v>
      </c>
      <c r="G139">
        <v>0</v>
      </c>
      <c r="H139">
        <v>937500000</v>
      </c>
      <c r="I139">
        <v>0</v>
      </c>
    </row>
    <row r="140" spans="1:9" x14ac:dyDescent="0.25">
      <c r="A140" s="1" t="s">
        <v>147</v>
      </c>
      <c r="B140">
        <v>35.134229006659126</v>
      </c>
      <c r="C140">
        <v>8.5742796567888355</v>
      </c>
      <c r="D140">
        <v>7.4861626666789967</v>
      </c>
      <c r="E140">
        <v>1.0881169901098411</v>
      </c>
      <c r="F140">
        <v>1.1323720519195808</v>
      </c>
      <c r="G140">
        <v>36.500000000000249</v>
      </c>
      <c r="H140">
        <v>515625000</v>
      </c>
      <c r="I140">
        <v>0</v>
      </c>
    </row>
    <row r="141" spans="1:9" x14ac:dyDescent="0.25">
      <c r="A141" s="1" t="s">
        <v>148</v>
      </c>
      <c r="B141">
        <v>20.293899108435451</v>
      </c>
      <c r="C141">
        <v>1.7215159083397227</v>
      </c>
      <c r="D141">
        <v>0.89868094612090532</v>
      </c>
      <c r="E141">
        <v>0.82283496221881736</v>
      </c>
      <c r="F141">
        <v>-0.13232130798480313</v>
      </c>
      <c r="G141">
        <v>21.500000000000036</v>
      </c>
      <c r="H141">
        <v>265625000</v>
      </c>
      <c r="I141">
        <v>0</v>
      </c>
    </row>
    <row r="142" spans="1:9" x14ac:dyDescent="0.25">
      <c r="A142" s="1" t="s">
        <v>149</v>
      </c>
      <c r="B142">
        <v>21.314760301346688</v>
      </c>
      <c r="C142">
        <v>29.131405276138992</v>
      </c>
      <c r="D142">
        <v>10.009816496670959</v>
      </c>
      <c r="E142">
        <v>19.121588779468038</v>
      </c>
      <c r="F142">
        <v>-2.1498696091527747</v>
      </c>
      <c r="G142">
        <v>0</v>
      </c>
      <c r="H142">
        <v>812500000</v>
      </c>
      <c r="I142">
        <v>0</v>
      </c>
    </row>
    <row r="143" spans="1:9" x14ac:dyDescent="0.25">
      <c r="A143" s="1" t="s">
        <v>150</v>
      </c>
      <c r="B143">
        <v>41.181420181041787</v>
      </c>
      <c r="C143">
        <v>45.096616516015992</v>
      </c>
      <c r="D143">
        <v>11.136187464135219</v>
      </c>
      <c r="E143">
        <v>33.960429051880745</v>
      </c>
      <c r="F143">
        <v>-2.4895530457744544</v>
      </c>
      <c r="G143">
        <v>0</v>
      </c>
      <c r="H143">
        <v>968750000</v>
      </c>
      <c r="I143">
        <v>0</v>
      </c>
    </row>
    <row r="144" spans="1:9" x14ac:dyDescent="0.25">
      <c r="A144" s="1" t="s">
        <v>151</v>
      </c>
      <c r="B144">
        <v>45.971713753856555</v>
      </c>
      <c r="C144">
        <v>34.633819025216944</v>
      </c>
      <c r="D144">
        <v>17.188130340429694</v>
      </c>
      <c r="E144">
        <v>17.445688684787271</v>
      </c>
      <c r="F144">
        <v>1.6451928154023827</v>
      </c>
      <c r="G144">
        <v>47.200000000000401</v>
      </c>
      <c r="H144">
        <v>703125000</v>
      </c>
      <c r="I144">
        <v>0</v>
      </c>
    </row>
    <row r="145" spans="1:9" x14ac:dyDescent="0.25">
      <c r="A145" s="1" t="s">
        <v>152</v>
      </c>
      <c r="B145">
        <v>19.934826169216038</v>
      </c>
      <c r="C145">
        <v>0.6680098460241779</v>
      </c>
      <c r="D145">
        <v>0.32771118097390461</v>
      </c>
      <c r="E145">
        <v>0.34029866505027329</v>
      </c>
      <c r="F145">
        <v>0.32771118097390461</v>
      </c>
      <c r="G145">
        <v>21.200000000000031</v>
      </c>
      <c r="H145">
        <v>281250000</v>
      </c>
      <c r="I145">
        <v>0</v>
      </c>
    </row>
    <row r="146" spans="1:9" x14ac:dyDescent="0.25">
      <c r="A146" s="1" t="s">
        <v>153</v>
      </c>
      <c r="B146">
        <v>59.859410189660522</v>
      </c>
      <c r="C146">
        <v>64.130936476305735</v>
      </c>
      <c r="D146">
        <v>52.591291623950148</v>
      </c>
      <c r="E146">
        <v>11.539644852355629</v>
      </c>
      <c r="F146">
        <v>-3.1326764386277408</v>
      </c>
      <c r="G146">
        <v>0</v>
      </c>
      <c r="H146">
        <v>906250000</v>
      </c>
      <c r="I146">
        <v>0</v>
      </c>
    </row>
    <row r="147" spans="1:9" x14ac:dyDescent="0.25">
      <c r="A147" s="1" t="s">
        <v>154</v>
      </c>
      <c r="B147">
        <v>20.050935452444655</v>
      </c>
      <c r="C147">
        <v>18.851821158794706</v>
      </c>
      <c r="D147">
        <v>11.130875878545037</v>
      </c>
      <c r="E147">
        <v>7.720945280249671</v>
      </c>
      <c r="F147">
        <v>1.4960833206342725</v>
      </c>
      <c r="G147">
        <v>0</v>
      </c>
      <c r="H147">
        <v>984375000</v>
      </c>
      <c r="I147">
        <v>0</v>
      </c>
    </row>
    <row r="148" spans="1:9" x14ac:dyDescent="0.25">
      <c r="A148" s="1" t="s">
        <v>155</v>
      </c>
      <c r="B148">
        <v>34.62794917479858</v>
      </c>
      <c r="C148">
        <v>8.6029385807249099</v>
      </c>
      <c r="D148">
        <v>7.5679809660882569</v>
      </c>
      <c r="E148">
        <v>1.0349576146366548</v>
      </c>
      <c r="F148">
        <v>1.1036088090813996</v>
      </c>
      <c r="G148">
        <v>37.800000000000267</v>
      </c>
      <c r="H148">
        <v>562500000</v>
      </c>
      <c r="I148">
        <v>0</v>
      </c>
    </row>
    <row r="149" spans="1:9" x14ac:dyDescent="0.25">
      <c r="A149" s="1" t="s">
        <v>156</v>
      </c>
      <c r="B149">
        <v>33.52102590435009</v>
      </c>
      <c r="C149">
        <v>8.2209054093577123</v>
      </c>
      <c r="D149">
        <v>7.3547066032725947</v>
      </c>
      <c r="E149">
        <v>0.86619880608512378</v>
      </c>
      <c r="F149">
        <v>1.2541311142233944</v>
      </c>
      <c r="G149">
        <v>34.800000000000225</v>
      </c>
      <c r="H149">
        <v>531250000</v>
      </c>
      <c r="I149">
        <v>0</v>
      </c>
    </row>
    <row r="150" spans="1:9" x14ac:dyDescent="0.25">
      <c r="A150" s="1" t="s">
        <v>157</v>
      </c>
      <c r="B150">
        <v>20.050935452444655</v>
      </c>
      <c r="C150">
        <v>18.851821158794667</v>
      </c>
      <c r="D150">
        <v>7.7209452802496479</v>
      </c>
      <c r="E150">
        <v>11.130875878545016</v>
      </c>
      <c r="F150">
        <v>-1.4960833206342727</v>
      </c>
      <c r="G150">
        <v>0</v>
      </c>
      <c r="H150">
        <v>984375000</v>
      </c>
      <c r="I150">
        <v>0</v>
      </c>
    </row>
    <row r="151" spans="1:9" x14ac:dyDescent="0.25">
      <c r="A151" s="1" t="s">
        <v>158</v>
      </c>
      <c r="B151">
        <v>34.62794917479858</v>
      </c>
      <c r="C151">
        <v>8.6029385807249099</v>
      </c>
      <c r="D151">
        <v>1.0349576146366548</v>
      </c>
      <c r="E151">
        <v>7.5679809660882551</v>
      </c>
      <c r="F151">
        <v>-1.1036088090814005</v>
      </c>
      <c r="G151">
        <v>37.800000000000267</v>
      </c>
      <c r="H151">
        <v>500000000</v>
      </c>
      <c r="I151">
        <v>0</v>
      </c>
    </row>
    <row r="152" spans="1:9" x14ac:dyDescent="0.25">
      <c r="A152" s="1" t="s">
        <v>159</v>
      </c>
      <c r="B152">
        <v>33.52102590435009</v>
      </c>
      <c r="C152">
        <v>8.2209054093577123</v>
      </c>
      <c r="D152">
        <v>0.86619880608512378</v>
      </c>
      <c r="E152">
        <v>7.3547066032725947</v>
      </c>
      <c r="F152">
        <v>-1.2541311142233944</v>
      </c>
      <c r="G152">
        <v>34.800000000000225</v>
      </c>
      <c r="H152">
        <v>625000000</v>
      </c>
      <c r="I152">
        <v>0</v>
      </c>
    </row>
    <row r="153" spans="1:9" x14ac:dyDescent="0.25">
      <c r="A153" s="1" t="s">
        <v>160</v>
      </c>
      <c r="B153">
        <v>19.90152290978164</v>
      </c>
      <c r="C153">
        <v>0</v>
      </c>
      <c r="D153">
        <v>0</v>
      </c>
      <c r="E153">
        <v>0</v>
      </c>
      <c r="F153">
        <v>0</v>
      </c>
      <c r="G153">
        <v>21.10000000000003</v>
      </c>
      <c r="H153">
        <v>328125000</v>
      </c>
      <c r="I153">
        <v>0</v>
      </c>
    </row>
    <row r="154" spans="1:9" x14ac:dyDescent="0.25">
      <c r="A154" s="1" t="s">
        <v>161</v>
      </c>
      <c r="B154">
        <v>60.000000000000497</v>
      </c>
      <c r="C154">
        <v>61.276700871396315</v>
      </c>
      <c r="D154">
        <v>51.029356370283125</v>
      </c>
      <c r="E154">
        <v>10.247344501113169</v>
      </c>
      <c r="F154">
        <v>3.1356536378072377</v>
      </c>
      <c r="G154">
        <v>0</v>
      </c>
      <c r="H154">
        <v>984375000</v>
      </c>
      <c r="I154">
        <v>0</v>
      </c>
    </row>
    <row r="155" spans="1:9" x14ac:dyDescent="0.25">
      <c r="A155" s="1" t="s">
        <v>162</v>
      </c>
      <c r="B155">
        <v>24.768747615396926</v>
      </c>
      <c r="C155">
        <v>26.630105649701644</v>
      </c>
      <c r="D155">
        <v>10.141773134348774</v>
      </c>
      <c r="E155">
        <v>16.488332515352862</v>
      </c>
      <c r="F155">
        <v>-1.4325393552119678</v>
      </c>
      <c r="G155">
        <v>0</v>
      </c>
      <c r="H155">
        <v>984375000</v>
      </c>
      <c r="I155">
        <v>0</v>
      </c>
    </row>
    <row r="156" spans="1:9" x14ac:dyDescent="0.25">
      <c r="A156" s="1" t="s">
        <v>163</v>
      </c>
      <c r="B156">
        <v>16.233050568703366</v>
      </c>
      <c r="C156">
        <v>8.3877868951776353</v>
      </c>
      <c r="D156">
        <v>6.1802487317805781</v>
      </c>
      <c r="E156">
        <v>2.207538163397051</v>
      </c>
      <c r="F156">
        <v>1.1268131205884249</v>
      </c>
      <c r="G156">
        <v>0</v>
      </c>
      <c r="H156">
        <v>843750000</v>
      </c>
      <c r="I156">
        <v>0</v>
      </c>
    </row>
    <row r="157" spans="1:9" x14ac:dyDescent="0.25">
      <c r="A157" s="1" t="s">
        <v>164</v>
      </c>
      <c r="B157">
        <v>34.046053666312432</v>
      </c>
      <c r="C157">
        <v>10.083401055975418</v>
      </c>
      <c r="D157">
        <v>8.3407107223172012</v>
      </c>
      <c r="E157">
        <v>1.7426903336582256</v>
      </c>
      <c r="F157">
        <v>1.3621732620936697</v>
      </c>
      <c r="G157">
        <v>35.300000000000232</v>
      </c>
      <c r="H157">
        <v>593750000</v>
      </c>
      <c r="I157">
        <v>0</v>
      </c>
    </row>
    <row r="158" spans="1:9" x14ac:dyDescent="0.25">
      <c r="A158" s="1" t="s">
        <v>165</v>
      </c>
      <c r="B158">
        <v>16.619765134528762</v>
      </c>
      <c r="C158">
        <v>5.8871559155157609</v>
      </c>
      <c r="D158">
        <v>1.0580723572662363</v>
      </c>
      <c r="E158">
        <v>4.8290835582495228</v>
      </c>
      <c r="F158">
        <v>-1.5140531130820769</v>
      </c>
      <c r="G158">
        <v>0</v>
      </c>
      <c r="H158">
        <v>1062500000</v>
      </c>
      <c r="I158">
        <v>0</v>
      </c>
    </row>
    <row r="159" spans="1:9" x14ac:dyDescent="0.25">
      <c r="A159" s="1" t="s">
        <v>166</v>
      </c>
      <c r="B159">
        <v>34.968873252467368</v>
      </c>
      <c r="C159">
        <v>8.4485696374039776</v>
      </c>
      <c r="D159">
        <v>1.0124148975335929</v>
      </c>
      <c r="E159">
        <v>7.4361547398703856</v>
      </c>
      <c r="F159">
        <v>-1.2926848667901414</v>
      </c>
      <c r="G159">
        <v>36.300000000000246</v>
      </c>
      <c r="H159">
        <v>515625000</v>
      </c>
      <c r="I159">
        <v>0</v>
      </c>
    </row>
    <row r="160" spans="1:9" x14ac:dyDescent="0.25">
      <c r="A160" s="1" t="s">
        <v>167</v>
      </c>
      <c r="B160">
        <v>20.29953841605872</v>
      </c>
      <c r="C160">
        <v>1.7364920523417706</v>
      </c>
      <c r="D160">
        <v>0.82160452691688635</v>
      </c>
      <c r="E160">
        <v>0.91488752542488427</v>
      </c>
      <c r="F160">
        <v>0.13204969431003644</v>
      </c>
      <c r="G160">
        <v>21.500000000000036</v>
      </c>
      <c r="H160">
        <v>296875000</v>
      </c>
      <c r="I160">
        <v>0</v>
      </c>
    </row>
    <row r="161" spans="1:9" x14ac:dyDescent="0.25">
      <c r="A161" s="1" t="s">
        <v>168</v>
      </c>
      <c r="B161">
        <v>19.982393789891553</v>
      </c>
      <c r="C161">
        <v>0.85606294608819633</v>
      </c>
      <c r="D161">
        <v>0.44395356864404922</v>
      </c>
      <c r="E161">
        <v>0.41210937744414711</v>
      </c>
      <c r="F161">
        <v>-0.40971871489277323</v>
      </c>
      <c r="G161">
        <v>21.200000000000031</v>
      </c>
      <c r="H161">
        <v>250000000</v>
      </c>
      <c r="I161">
        <v>0</v>
      </c>
    </row>
    <row r="162" spans="1:9" x14ac:dyDescent="0.25">
      <c r="A162" s="1" t="s">
        <v>169</v>
      </c>
      <c r="B162">
        <v>60.000000000000504</v>
      </c>
      <c r="C162">
        <v>61.276700871396322</v>
      </c>
      <c r="D162">
        <v>10.247344501113178</v>
      </c>
      <c r="E162">
        <v>51.029356370283153</v>
      </c>
      <c r="F162">
        <v>-3.1356536378072373</v>
      </c>
      <c r="G162">
        <v>0</v>
      </c>
      <c r="H162">
        <v>1015625000</v>
      </c>
      <c r="I162">
        <v>0</v>
      </c>
    </row>
    <row r="163" spans="1:9" x14ac:dyDescent="0.25">
      <c r="A163" s="1" t="s">
        <v>170</v>
      </c>
      <c r="B163">
        <v>16.619765134528762</v>
      </c>
      <c r="C163">
        <v>5.8871559155157733</v>
      </c>
      <c r="D163">
        <v>4.8290835582495282</v>
      </c>
      <c r="E163">
        <v>1.0580723572662416</v>
      </c>
      <c r="F163">
        <v>1.5140531130820767</v>
      </c>
      <c r="G163">
        <v>0</v>
      </c>
      <c r="H163">
        <v>953125000</v>
      </c>
      <c r="I163">
        <v>0</v>
      </c>
    </row>
    <row r="164" spans="1:9" x14ac:dyDescent="0.25">
      <c r="A164" s="1" t="s">
        <v>171</v>
      </c>
      <c r="B164">
        <v>34.968873252467368</v>
      </c>
      <c r="C164">
        <v>8.4485696374039811</v>
      </c>
      <c r="D164">
        <v>7.4361547398703856</v>
      </c>
      <c r="E164">
        <v>1.0124148975335934</v>
      </c>
      <c r="F164">
        <v>1.2926848667901423</v>
      </c>
      <c r="G164">
        <v>36.300000000000246</v>
      </c>
      <c r="H164">
        <v>578125000</v>
      </c>
      <c r="I164">
        <v>0</v>
      </c>
    </row>
    <row r="165" spans="1:9" x14ac:dyDescent="0.25">
      <c r="A165" s="1" t="s">
        <v>172</v>
      </c>
      <c r="B165">
        <v>20.29953841605872</v>
      </c>
      <c r="C165">
        <v>1.7364920523417706</v>
      </c>
      <c r="D165">
        <v>0.91488752542488427</v>
      </c>
      <c r="E165">
        <v>0.82160452691688635</v>
      </c>
      <c r="F165">
        <v>-0.13204969431003644</v>
      </c>
      <c r="G165">
        <v>21.500000000000036</v>
      </c>
      <c r="H165">
        <v>343750000</v>
      </c>
      <c r="I165">
        <v>0</v>
      </c>
    </row>
    <row r="166" spans="1:9" x14ac:dyDescent="0.25">
      <c r="A166" s="1" t="s">
        <v>173</v>
      </c>
      <c r="B166">
        <v>24.768747615396919</v>
      </c>
      <c r="C166">
        <v>26.630105649698777</v>
      </c>
      <c r="D166">
        <v>16.488332515351438</v>
      </c>
      <c r="E166">
        <v>10.141773134347352</v>
      </c>
      <c r="F166">
        <v>1.4325393552215999</v>
      </c>
      <c r="G166">
        <v>0</v>
      </c>
      <c r="H166">
        <v>937500000</v>
      </c>
      <c r="I166">
        <v>0</v>
      </c>
    </row>
    <row r="167" spans="1:9" x14ac:dyDescent="0.25">
      <c r="A167" s="1" t="s">
        <v>174</v>
      </c>
      <c r="B167">
        <v>16.233050568703366</v>
      </c>
      <c r="C167">
        <v>8.3877868951776353</v>
      </c>
      <c r="D167">
        <v>2.207538163397051</v>
      </c>
      <c r="E167">
        <v>6.1802487317805781</v>
      </c>
      <c r="F167">
        <v>-1.1268131205884249</v>
      </c>
      <c r="G167">
        <v>0</v>
      </c>
      <c r="H167">
        <v>1000000000</v>
      </c>
      <c r="I167">
        <v>0</v>
      </c>
    </row>
    <row r="168" spans="1:9" x14ac:dyDescent="0.25">
      <c r="A168" s="1" t="s">
        <v>175</v>
      </c>
      <c r="B168">
        <v>34.046053666312432</v>
      </c>
      <c r="C168">
        <v>10.083401055975422</v>
      </c>
      <c r="D168">
        <v>1.7426903336582256</v>
      </c>
      <c r="E168">
        <v>8.3407107223172012</v>
      </c>
      <c r="F168">
        <v>-1.3621732620936697</v>
      </c>
      <c r="G168">
        <v>35.300000000000232</v>
      </c>
      <c r="H168">
        <v>578125000</v>
      </c>
      <c r="I168">
        <v>0</v>
      </c>
    </row>
    <row r="169" spans="1:9" x14ac:dyDescent="0.25">
      <c r="A169" s="1" t="s">
        <v>176</v>
      </c>
      <c r="B169">
        <v>19.982393789891553</v>
      </c>
      <c r="C169">
        <v>0.85606294608819677</v>
      </c>
      <c r="D169">
        <v>0.41210937744414711</v>
      </c>
      <c r="E169">
        <v>0.44395356864404967</v>
      </c>
      <c r="F169">
        <v>0.40971871489277323</v>
      </c>
      <c r="G169">
        <v>21.200000000000031</v>
      </c>
      <c r="H169">
        <v>328125000</v>
      </c>
      <c r="I169">
        <v>0</v>
      </c>
    </row>
    <row r="170" spans="1:9" x14ac:dyDescent="0.25">
      <c r="A170" s="1" t="s">
        <v>177</v>
      </c>
      <c r="B170">
        <v>59.076255654970396</v>
      </c>
      <c r="C170">
        <v>62.421891750161556</v>
      </c>
      <c r="D170">
        <v>31.48600190888153</v>
      </c>
      <c r="E170">
        <v>30.93588984127998</v>
      </c>
      <c r="F170">
        <v>3.139788452002211</v>
      </c>
      <c r="G170">
        <v>0</v>
      </c>
      <c r="H170">
        <v>984375000</v>
      </c>
      <c r="I170">
        <v>0</v>
      </c>
    </row>
    <row r="171" spans="1:9" x14ac:dyDescent="0.25">
      <c r="A171" s="1" t="s">
        <v>178</v>
      </c>
      <c r="B171">
        <v>30.664492816189775</v>
      </c>
      <c r="C171">
        <v>29.631201745933062</v>
      </c>
      <c r="D171">
        <v>10.427249630032277</v>
      </c>
      <c r="E171">
        <v>19.203952115900794</v>
      </c>
      <c r="F171">
        <v>1.3605221456158993</v>
      </c>
      <c r="G171">
        <v>0</v>
      </c>
      <c r="H171">
        <v>937500000</v>
      </c>
      <c r="I171">
        <v>0</v>
      </c>
    </row>
    <row r="172" spans="1:9" x14ac:dyDescent="0.25">
      <c r="A172" s="1" t="s">
        <v>179</v>
      </c>
      <c r="B172">
        <v>34.311488176484858</v>
      </c>
      <c r="C172">
        <v>8.4311131624136593</v>
      </c>
      <c r="D172">
        <v>7.5808901080432074</v>
      </c>
      <c r="E172">
        <v>0.85022305437046608</v>
      </c>
      <c r="F172">
        <v>1.3672161955382851</v>
      </c>
      <c r="G172">
        <v>38.300000000000274</v>
      </c>
      <c r="H172">
        <v>578125000</v>
      </c>
      <c r="I172">
        <v>0</v>
      </c>
    </row>
    <row r="173" spans="1:9" x14ac:dyDescent="0.25">
      <c r="A173" s="1" t="s">
        <v>180</v>
      </c>
      <c r="B173">
        <v>33.116497987528938</v>
      </c>
      <c r="C173">
        <v>8.0967741721618562</v>
      </c>
      <c r="D173">
        <v>7.3784673959656972</v>
      </c>
      <c r="E173">
        <v>0.71830677619616123</v>
      </c>
      <c r="F173">
        <v>1.3266195459305727</v>
      </c>
      <c r="G173">
        <v>34.50000000000022</v>
      </c>
      <c r="H173">
        <v>500000000</v>
      </c>
      <c r="I173">
        <v>0</v>
      </c>
    </row>
    <row r="174" spans="1:9" x14ac:dyDescent="0.25">
      <c r="A174" s="1" t="s">
        <v>181</v>
      </c>
      <c r="B174">
        <v>30.664492816189771</v>
      </c>
      <c r="C174">
        <v>29.631201745933073</v>
      </c>
      <c r="D174">
        <v>19.20395211590079</v>
      </c>
      <c r="E174">
        <v>10.427249630032279</v>
      </c>
      <c r="F174">
        <v>-1.3605221456158993</v>
      </c>
      <c r="G174">
        <v>0</v>
      </c>
      <c r="H174">
        <v>921875000</v>
      </c>
      <c r="I174">
        <v>0</v>
      </c>
    </row>
    <row r="175" spans="1:9" x14ac:dyDescent="0.25">
      <c r="A175" s="1" t="s">
        <v>182</v>
      </c>
      <c r="B175">
        <v>34.311488176484858</v>
      </c>
      <c r="C175">
        <v>8.4311131624136593</v>
      </c>
      <c r="D175">
        <v>0.85022305437046608</v>
      </c>
      <c r="E175">
        <v>7.5808901080432056</v>
      </c>
      <c r="F175">
        <v>-1.3672161955382833</v>
      </c>
      <c r="G175">
        <v>38.300000000000274</v>
      </c>
      <c r="H175">
        <v>625000000</v>
      </c>
      <c r="I175">
        <v>0</v>
      </c>
    </row>
    <row r="176" spans="1:9" x14ac:dyDescent="0.25">
      <c r="A176" s="1" t="s">
        <v>183</v>
      </c>
      <c r="B176">
        <v>33.116497987528938</v>
      </c>
      <c r="C176">
        <v>8.0967741721618562</v>
      </c>
      <c r="D176">
        <v>0.71830677619616123</v>
      </c>
      <c r="E176">
        <v>7.3784673959656972</v>
      </c>
      <c r="F176">
        <v>-1.3266195459305727</v>
      </c>
      <c r="G176">
        <v>34.50000000000022</v>
      </c>
      <c r="H176">
        <v>468750000</v>
      </c>
      <c r="I176">
        <v>0</v>
      </c>
    </row>
    <row r="177" spans="1:9" x14ac:dyDescent="0.25">
      <c r="A177" s="1" t="s">
        <v>184</v>
      </c>
      <c r="B177">
        <v>22.749285615984711</v>
      </c>
      <c r="C177">
        <v>3.1117299498344648</v>
      </c>
      <c r="D177">
        <v>1.7750784260423624</v>
      </c>
      <c r="E177">
        <v>1.3366515237921024</v>
      </c>
      <c r="F177">
        <v>-0.62326309208327135</v>
      </c>
      <c r="G177">
        <v>24.000000000000071</v>
      </c>
      <c r="H177">
        <v>375000000</v>
      </c>
      <c r="I177">
        <v>0</v>
      </c>
    </row>
    <row r="178" spans="1:9" x14ac:dyDescent="0.25">
      <c r="A178" s="1" t="s">
        <v>185</v>
      </c>
      <c r="B178">
        <v>18.898534460329689</v>
      </c>
      <c r="C178">
        <v>5.150047245459854</v>
      </c>
      <c r="D178">
        <v>4.1042493335806025</v>
      </c>
      <c r="E178">
        <v>1.0457979118792493</v>
      </c>
      <c r="F178">
        <v>1.2300811810946159</v>
      </c>
      <c r="G178">
        <v>0</v>
      </c>
      <c r="H178">
        <v>1000000000</v>
      </c>
      <c r="I178">
        <v>0</v>
      </c>
    </row>
    <row r="179" spans="1:9" x14ac:dyDescent="0.25">
      <c r="A179" s="1" t="s">
        <v>186</v>
      </c>
      <c r="B179">
        <v>35.765987636750012</v>
      </c>
      <c r="C179">
        <v>35.67663683566682</v>
      </c>
      <c r="D179">
        <v>16.170699846332671</v>
      </c>
      <c r="E179">
        <v>19.505936989334145</v>
      </c>
      <c r="F179">
        <v>1.4895414906721705</v>
      </c>
      <c r="G179">
        <v>0</v>
      </c>
      <c r="H179">
        <v>906250000</v>
      </c>
      <c r="I179">
        <v>0</v>
      </c>
    </row>
    <row r="180" spans="1:9" x14ac:dyDescent="0.25">
      <c r="A180" s="1" t="s">
        <v>187</v>
      </c>
      <c r="B180">
        <v>27.629977775882303</v>
      </c>
      <c r="C180">
        <v>20.990403873591681</v>
      </c>
      <c r="D180">
        <v>12.472675793673329</v>
      </c>
      <c r="E180">
        <v>8.5177280799183457</v>
      </c>
      <c r="F180">
        <v>1.5492829107547959</v>
      </c>
      <c r="G180">
        <v>0</v>
      </c>
      <c r="H180">
        <v>1000000000</v>
      </c>
      <c r="I180">
        <v>0</v>
      </c>
    </row>
    <row r="181" spans="1:9" x14ac:dyDescent="0.25">
      <c r="A181" s="1" t="s">
        <v>188</v>
      </c>
      <c r="B181">
        <v>33.952198538005142</v>
      </c>
      <c r="C181">
        <v>9.9619436021595291</v>
      </c>
      <c r="D181">
        <v>8.4038712737200782</v>
      </c>
      <c r="E181">
        <v>1.5580723284394487</v>
      </c>
      <c r="F181">
        <v>1.352811052074828</v>
      </c>
      <c r="G181">
        <v>35.300000000000232</v>
      </c>
      <c r="H181">
        <v>546875000</v>
      </c>
      <c r="I181">
        <v>0</v>
      </c>
    </row>
    <row r="182" spans="1:9" x14ac:dyDescent="0.25">
      <c r="A182" s="1" t="s">
        <v>189</v>
      </c>
      <c r="B182">
        <v>22.261642909914279</v>
      </c>
      <c r="C182">
        <v>7.3809017294286807</v>
      </c>
      <c r="D182">
        <v>1.8377198585290939</v>
      </c>
      <c r="E182">
        <v>5.5431818708995841</v>
      </c>
      <c r="F182">
        <v>-1.3727469526737872</v>
      </c>
      <c r="G182">
        <v>0</v>
      </c>
      <c r="H182">
        <v>1046875000</v>
      </c>
      <c r="I182">
        <v>0</v>
      </c>
    </row>
    <row r="183" spans="1:9" x14ac:dyDescent="0.25">
      <c r="A183" s="1" t="s">
        <v>190</v>
      </c>
      <c r="B183">
        <v>34.363146490560879</v>
      </c>
      <c r="C183">
        <v>8.1042193185601956</v>
      </c>
      <c r="D183">
        <v>0.78287908491721536</v>
      </c>
      <c r="E183">
        <v>7.3213402336429763</v>
      </c>
      <c r="F183">
        <v>-1.3455704026985451</v>
      </c>
      <c r="G183">
        <v>35.700000000000237</v>
      </c>
      <c r="H183">
        <v>562500000</v>
      </c>
      <c r="I183">
        <v>0</v>
      </c>
    </row>
    <row r="184" spans="1:9" x14ac:dyDescent="0.25">
      <c r="A184" s="1" t="s">
        <v>191</v>
      </c>
      <c r="B184">
        <v>20.334848283030773</v>
      </c>
      <c r="C184">
        <v>1.8060643832018171</v>
      </c>
      <c r="D184">
        <v>0.81641009066398196</v>
      </c>
      <c r="E184">
        <v>0.9896542925378351</v>
      </c>
      <c r="F184">
        <v>0.13092655484301474</v>
      </c>
      <c r="G184">
        <v>21.600000000000037</v>
      </c>
      <c r="H184">
        <v>359375000</v>
      </c>
      <c r="I184">
        <v>0</v>
      </c>
    </row>
    <row r="185" spans="1:9" x14ac:dyDescent="0.25">
      <c r="A185" s="1" t="s">
        <v>192</v>
      </c>
      <c r="B185">
        <v>21.144192533150083</v>
      </c>
      <c r="C185">
        <v>1.780302451125964</v>
      </c>
      <c r="D185">
        <v>0.73506579701645558</v>
      </c>
      <c r="E185">
        <v>1.0452366541095084</v>
      </c>
      <c r="F185">
        <v>9.8255716739758192E-2</v>
      </c>
      <c r="G185">
        <v>22.400000000000048</v>
      </c>
      <c r="H185">
        <v>328125000</v>
      </c>
      <c r="I185">
        <v>0</v>
      </c>
    </row>
    <row r="186" spans="1:9" x14ac:dyDescent="0.25">
      <c r="A186" s="1" t="s">
        <v>193</v>
      </c>
      <c r="B186">
        <v>18.89853446032971</v>
      </c>
      <c r="C186">
        <v>5.1500472454607049</v>
      </c>
      <c r="D186">
        <v>1.0457979118796747</v>
      </c>
      <c r="E186">
        <v>4.1042493335810271</v>
      </c>
      <c r="F186">
        <v>-1.230081181088893</v>
      </c>
      <c r="G186">
        <v>0</v>
      </c>
      <c r="H186">
        <v>937500000</v>
      </c>
      <c r="I186">
        <v>0</v>
      </c>
    </row>
    <row r="187" spans="1:9" x14ac:dyDescent="0.25">
      <c r="A187" s="1" t="s">
        <v>194</v>
      </c>
      <c r="B187">
        <v>22.261642909914279</v>
      </c>
      <c r="C187">
        <v>7.3809017294286807</v>
      </c>
      <c r="D187">
        <v>5.5431818708995841</v>
      </c>
      <c r="E187">
        <v>1.8377198585290939</v>
      </c>
      <c r="F187">
        <v>1.3727469526737872</v>
      </c>
      <c r="G187">
        <v>0</v>
      </c>
      <c r="H187">
        <v>906250000</v>
      </c>
      <c r="I187">
        <v>0</v>
      </c>
    </row>
    <row r="188" spans="1:9" x14ac:dyDescent="0.25">
      <c r="A188" s="1" t="s">
        <v>195</v>
      </c>
      <c r="B188">
        <v>34.363146490560879</v>
      </c>
      <c r="C188">
        <v>8.1042193185601956</v>
      </c>
      <c r="D188">
        <v>7.3213402336429745</v>
      </c>
      <c r="E188">
        <v>0.78287908491721536</v>
      </c>
      <c r="F188">
        <v>1.3455704026985433</v>
      </c>
      <c r="G188">
        <v>35.700000000000237</v>
      </c>
      <c r="H188">
        <v>562500000</v>
      </c>
      <c r="I188">
        <v>0</v>
      </c>
    </row>
    <row r="189" spans="1:9" x14ac:dyDescent="0.25">
      <c r="A189" s="1" t="s">
        <v>196</v>
      </c>
      <c r="B189">
        <v>20.334848283030773</v>
      </c>
      <c r="C189">
        <v>1.8060643832018171</v>
      </c>
      <c r="D189">
        <v>0.9896542925378351</v>
      </c>
      <c r="E189">
        <v>0.81641009066398196</v>
      </c>
      <c r="F189">
        <v>-0.13092655484301474</v>
      </c>
      <c r="G189">
        <v>21.600000000000037</v>
      </c>
      <c r="H189">
        <v>296875000</v>
      </c>
      <c r="I189">
        <v>0</v>
      </c>
    </row>
    <row r="190" spans="1:9" x14ac:dyDescent="0.25">
      <c r="A190" s="1" t="s">
        <v>197</v>
      </c>
      <c r="B190">
        <v>35.765987636750012</v>
      </c>
      <c r="C190">
        <v>35.676636835665732</v>
      </c>
      <c r="D190">
        <v>19.505936989333605</v>
      </c>
      <c r="E190">
        <v>16.170699846332123</v>
      </c>
      <c r="F190">
        <v>-1.4895414906744813</v>
      </c>
      <c r="G190">
        <v>0</v>
      </c>
      <c r="H190">
        <v>921875000</v>
      </c>
      <c r="I190">
        <v>0</v>
      </c>
    </row>
    <row r="191" spans="1:9" x14ac:dyDescent="0.25">
      <c r="A191" s="1" t="s">
        <v>198</v>
      </c>
      <c r="B191">
        <v>27.62997777588231</v>
      </c>
      <c r="C191">
        <v>20.990403873591617</v>
      </c>
      <c r="D191">
        <v>8.5177280799183173</v>
      </c>
      <c r="E191">
        <v>12.4726757936733</v>
      </c>
      <c r="F191">
        <v>-1.5492829107547954</v>
      </c>
      <c r="G191">
        <v>0</v>
      </c>
      <c r="H191">
        <v>1015625000</v>
      </c>
      <c r="I191">
        <v>0</v>
      </c>
    </row>
    <row r="192" spans="1:9" x14ac:dyDescent="0.25">
      <c r="A192" s="1" t="s">
        <v>199</v>
      </c>
      <c r="B192">
        <v>33.952198538005142</v>
      </c>
      <c r="C192">
        <v>9.9619436021595256</v>
      </c>
      <c r="D192">
        <v>1.5580723284394487</v>
      </c>
      <c r="E192">
        <v>8.4038712737200782</v>
      </c>
      <c r="F192">
        <v>-1.3528110520748253</v>
      </c>
      <c r="G192">
        <v>35.300000000000232</v>
      </c>
      <c r="H192">
        <v>531250000</v>
      </c>
      <c r="I192">
        <v>0</v>
      </c>
    </row>
    <row r="193" spans="1:9" x14ac:dyDescent="0.25">
      <c r="A193" s="1" t="s">
        <v>200</v>
      </c>
      <c r="B193">
        <v>21.1441925331501</v>
      </c>
      <c r="C193">
        <v>1.7803024511259671</v>
      </c>
      <c r="D193">
        <v>1.0452366541095097</v>
      </c>
      <c r="E193">
        <v>0.73506579701645736</v>
      </c>
      <c r="F193">
        <v>-9.8255716739758192E-2</v>
      </c>
      <c r="G193">
        <v>22.400000000000048</v>
      </c>
      <c r="H193">
        <v>343750000</v>
      </c>
      <c r="I193">
        <v>0</v>
      </c>
    </row>
    <row r="194" spans="1:9" x14ac:dyDescent="0.25">
      <c r="A194" s="1" t="s">
        <v>201</v>
      </c>
      <c r="B194">
        <v>19.90152290978164</v>
      </c>
      <c r="C194">
        <v>0</v>
      </c>
      <c r="D194">
        <v>0</v>
      </c>
      <c r="E194">
        <v>0</v>
      </c>
      <c r="F194">
        <v>0</v>
      </c>
      <c r="G194">
        <v>21.10000000000003</v>
      </c>
      <c r="H194">
        <v>312500000</v>
      </c>
      <c r="I194">
        <v>0</v>
      </c>
    </row>
    <row r="195" spans="1:9" x14ac:dyDescent="0.25">
      <c r="A195" s="1" t="s">
        <v>202</v>
      </c>
      <c r="B195">
        <v>22.687658435332434</v>
      </c>
      <c r="C195">
        <v>10.251924355160181</v>
      </c>
      <c r="D195">
        <v>5.1677736785382473</v>
      </c>
      <c r="E195">
        <v>5.0841506766219364</v>
      </c>
      <c r="F195">
        <v>1.1130395003493536</v>
      </c>
      <c r="G195">
        <v>29.200000000000145</v>
      </c>
      <c r="H195">
        <v>515625000</v>
      </c>
      <c r="I195">
        <v>0</v>
      </c>
    </row>
    <row r="196" spans="1:9" x14ac:dyDescent="0.25">
      <c r="A196" s="1" t="s">
        <v>203</v>
      </c>
      <c r="B196">
        <v>23.413342831957923</v>
      </c>
      <c r="C196">
        <v>7.4667695692567762</v>
      </c>
      <c r="D196">
        <v>2.5990320846751751</v>
      </c>
      <c r="E196">
        <v>4.8677374845815962</v>
      </c>
      <c r="F196">
        <v>-1.5170870148981874</v>
      </c>
      <c r="G196">
        <v>0</v>
      </c>
      <c r="H196">
        <v>984375000</v>
      </c>
      <c r="I196">
        <v>0</v>
      </c>
    </row>
    <row r="197" spans="1:9" x14ac:dyDescent="0.25">
      <c r="A197" s="1" t="s">
        <v>204</v>
      </c>
      <c r="B197">
        <v>35.973582917750775</v>
      </c>
      <c r="C197">
        <v>29.799846611360017</v>
      </c>
      <c r="D197">
        <v>18.774493361954391</v>
      </c>
      <c r="E197">
        <v>11.025353249405633</v>
      </c>
      <c r="F197">
        <v>2.8227729734682159</v>
      </c>
      <c r="G197">
        <v>0</v>
      </c>
      <c r="H197">
        <v>859375000</v>
      </c>
      <c r="I197">
        <v>0</v>
      </c>
    </row>
    <row r="198" spans="1:9" x14ac:dyDescent="0.25">
      <c r="A198" s="1" t="s">
        <v>205</v>
      </c>
      <c r="B198">
        <v>22.687658435332434</v>
      </c>
      <c r="C198">
        <v>10.251924355160181</v>
      </c>
      <c r="D198">
        <v>5.0841506766219364</v>
      </c>
      <c r="E198">
        <v>5.1677736785382473</v>
      </c>
      <c r="F198">
        <v>-1.1130395003493536</v>
      </c>
      <c r="G198">
        <v>29.200000000000145</v>
      </c>
      <c r="H198">
        <v>343750000</v>
      </c>
      <c r="I198">
        <v>0</v>
      </c>
    </row>
    <row r="199" spans="1:9" x14ac:dyDescent="0.25">
      <c r="A199" s="1" t="s">
        <v>206</v>
      </c>
      <c r="B199">
        <v>23.413342831957923</v>
      </c>
      <c r="C199">
        <v>7.4667695692567762</v>
      </c>
      <c r="D199">
        <v>4.8677374845815962</v>
      </c>
      <c r="E199">
        <v>2.5990320846751751</v>
      </c>
      <c r="F199">
        <v>1.5170870148981876</v>
      </c>
      <c r="G199">
        <v>0</v>
      </c>
      <c r="H199">
        <v>890625000</v>
      </c>
      <c r="I199">
        <v>0</v>
      </c>
    </row>
    <row r="200" spans="1:9" x14ac:dyDescent="0.25">
      <c r="A200" s="1" t="s">
        <v>207</v>
      </c>
      <c r="B200">
        <v>35.973582917750775</v>
      </c>
      <c r="C200">
        <v>29.799846611360017</v>
      </c>
      <c r="D200">
        <v>11.025353249405633</v>
      </c>
      <c r="E200">
        <v>18.774493361954391</v>
      </c>
      <c r="F200">
        <v>-2.8227729734682159</v>
      </c>
      <c r="G200">
        <v>0</v>
      </c>
      <c r="H200">
        <v>921875000</v>
      </c>
      <c r="I200">
        <v>0</v>
      </c>
    </row>
    <row r="201" spans="1:9" x14ac:dyDescent="0.25">
      <c r="A201" s="1" t="s">
        <v>208</v>
      </c>
      <c r="B201">
        <v>23.683962667834606</v>
      </c>
      <c r="C201">
        <v>3.5823860759800863</v>
      </c>
      <c r="D201">
        <v>2.2464165225206805</v>
      </c>
      <c r="E201">
        <v>1.3359695534594058</v>
      </c>
      <c r="F201">
        <v>-0.62395860028145922</v>
      </c>
      <c r="G201">
        <v>24.900000000000084</v>
      </c>
      <c r="H201">
        <v>343750000</v>
      </c>
      <c r="I201">
        <v>0</v>
      </c>
    </row>
    <row r="202" spans="1:9" x14ac:dyDescent="0.25">
      <c r="A202" s="1" t="s">
        <v>209</v>
      </c>
      <c r="B202">
        <v>20.128091605920801</v>
      </c>
      <c r="C202">
        <v>1.6073392613539483</v>
      </c>
      <c r="D202">
        <v>1.4132983117201938</v>
      </c>
      <c r="E202">
        <v>0.19404094963375451</v>
      </c>
      <c r="F202">
        <v>7.5601148879193225E-2</v>
      </c>
      <c r="G202">
        <v>21.600000000000037</v>
      </c>
      <c r="H202">
        <v>312500000</v>
      </c>
      <c r="I202">
        <v>0</v>
      </c>
    </row>
    <row r="203" spans="1:9" x14ac:dyDescent="0.25">
      <c r="A203" s="1" t="s">
        <v>210</v>
      </c>
      <c r="B203">
        <v>19.952877173636825</v>
      </c>
      <c r="C203">
        <v>0.60727793342738723</v>
      </c>
      <c r="D203">
        <v>0.34195032388468904</v>
      </c>
      <c r="E203">
        <v>0.26532760954269818</v>
      </c>
      <c r="F203">
        <v>-3.0112901480733978E-2</v>
      </c>
      <c r="G203">
        <v>21.200000000000031</v>
      </c>
      <c r="H203">
        <v>281250000</v>
      </c>
      <c r="I203">
        <v>0</v>
      </c>
    </row>
    <row r="204" spans="1:9" x14ac:dyDescent="0.25">
      <c r="A204" s="1" t="s">
        <v>211</v>
      </c>
      <c r="B204">
        <v>20.268197737409618</v>
      </c>
      <c r="C204">
        <v>4.7381870555094601</v>
      </c>
      <c r="D204">
        <v>2.1406053102241627</v>
      </c>
      <c r="E204">
        <v>2.5975817452852978</v>
      </c>
      <c r="F204">
        <v>-0.38398917023391466</v>
      </c>
      <c r="G204">
        <v>22.400000000000048</v>
      </c>
      <c r="H204">
        <v>328125000</v>
      </c>
      <c r="I204">
        <v>0</v>
      </c>
    </row>
    <row r="205" spans="1:9" x14ac:dyDescent="0.25">
      <c r="A205" s="1" t="s">
        <v>212</v>
      </c>
      <c r="B205">
        <v>23.648486182156926</v>
      </c>
      <c r="C205">
        <v>9.5853291004009655</v>
      </c>
      <c r="D205">
        <v>3.7767723077152122</v>
      </c>
      <c r="E205">
        <v>5.8085567926857475</v>
      </c>
      <c r="F205">
        <v>-1.5243389829146414</v>
      </c>
      <c r="G205">
        <v>0</v>
      </c>
      <c r="H205">
        <v>890625000</v>
      </c>
      <c r="I205">
        <v>0</v>
      </c>
    </row>
    <row r="206" spans="1:9" x14ac:dyDescent="0.25">
      <c r="A206" s="1" t="s">
        <v>213</v>
      </c>
      <c r="B206">
        <v>20.940510746226714</v>
      </c>
      <c r="C206">
        <v>3.2138249859963275</v>
      </c>
      <c r="D206">
        <v>1.6069124929981657</v>
      </c>
      <c r="E206">
        <v>1.6069124929981617</v>
      </c>
      <c r="F206">
        <v>0.66906159776650087</v>
      </c>
      <c r="G206">
        <v>0</v>
      </c>
      <c r="H206">
        <v>890625000</v>
      </c>
      <c r="I206">
        <v>0</v>
      </c>
    </row>
    <row r="207" spans="1:9" x14ac:dyDescent="0.25">
      <c r="A207" s="1" t="s">
        <v>214</v>
      </c>
      <c r="B207">
        <v>29.95774411508048</v>
      </c>
      <c r="C207">
        <v>11.79211135296871</v>
      </c>
      <c r="D207">
        <v>4.6585730218209216</v>
      </c>
      <c r="E207">
        <v>7.1335383311477933</v>
      </c>
      <c r="F207">
        <v>1.5163893434050895</v>
      </c>
      <c r="G207">
        <v>52.10000000000047</v>
      </c>
      <c r="H207">
        <v>765625000</v>
      </c>
      <c r="I207">
        <v>0</v>
      </c>
    </row>
    <row r="208" spans="1:9" x14ac:dyDescent="0.25">
      <c r="A208" s="1" t="s">
        <v>215</v>
      </c>
      <c r="B208">
        <v>20.909416132454339</v>
      </c>
      <c r="C208">
        <v>3.4375114233426021</v>
      </c>
      <c r="D208">
        <v>0.90322364319017456</v>
      </c>
      <c r="E208">
        <v>2.5342877801524275</v>
      </c>
      <c r="F208">
        <v>0.16596638038276668</v>
      </c>
      <c r="G208">
        <v>22.000000000000043</v>
      </c>
      <c r="H208">
        <v>281250000</v>
      </c>
      <c r="I208">
        <v>0</v>
      </c>
    </row>
    <row r="209" spans="1:9" x14ac:dyDescent="0.25">
      <c r="A209" s="1" t="s">
        <v>216</v>
      </c>
      <c r="B209">
        <v>21.61202554810734</v>
      </c>
      <c r="C209">
        <v>2.1598841331526781</v>
      </c>
      <c r="D209">
        <v>0.73135465816310452</v>
      </c>
      <c r="E209">
        <v>1.4285294749895736</v>
      </c>
      <c r="F209">
        <v>9.7797325735733409E-2</v>
      </c>
      <c r="G209">
        <v>22.800000000000054</v>
      </c>
      <c r="H209">
        <v>343750000</v>
      </c>
      <c r="I209">
        <v>0</v>
      </c>
    </row>
    <row r="210" spans="1:9" x14ac:dyDescent="0.25">
      <c r="A210" s="1" t="s">
        <v>217</v>
      </c>
      <c r="B210">
        <v>20.128091605920801</v>
      </c>
      <c r="C210">
        <v>1.6073392613539483</v>
      </c>
      <c r="D210">
        <v>0.19404094963375451</v>
      </c>
      <c r="E210">
        <v>1.4132983117201938</v>
      </c>
      <c r="F210">
        <v>-7.5601148879193225E-2</v>
      </c>
      <c r="G210">
        <v>21.600000000000037</v>
      </c>
      <c r="H210">
        <v>343750000</v>
      </c>
      <c r="I210">
        <v>0</v>
      </c>
    </row>
    <row r="211" spans="1:9" x14ac:dyDescent="0.25">
      <c r="A211" s="1" t="s">
        <v>218</v>
      </c>
      <c r="B211">
        <v>20.940510746226714</v>
      </c>
      <c r="C211">
        <v>3.2138249859963275</v>
      </c>
      <c r="D211">
        <v>1.6069124929981617</v>
      </c>
      <c r="E211">
        <v>1.6069124929981657</v>
      </c>
      <c r="F211">
        <v>-0.66906159776650087</v>
      </c>
      <c r="G211">
        <v>0</v>
      </c>
      <c r="H211">
        <v>984375000</v>
      </c>
      <c r="I211">
        <v>0</v>
      </c>
    </row>
    <row r="212" spans="1:9" x14ac:dyDescent="0.25">
      <c r="A212" s="1" t="s">
        <v>219</v>
      </c>
      <c r="B212">
        <v>29.95774411508048</v>
      </c>
      <c r="C212">
        <v>11.79211135296871</v>
      </c>
      <c r="D212">
        <v>7.1335383311477933</v>
      </c>
      <c r="E212">
        <v>4.6585730218209216</v>
      </c>
      <c r="F212">
        <v>-1.5163893434050899</v>
      </c>
      <c r="G212">
        <v>52.10000000000047</v>
      </c>
      <c r="H212">
        <v>734375000</v>
      </c>
      <c r="I212">
        <v>0</v>
      </c>
    </row>
    <row r="213" spans="1:9" x14ac:dyDescent="0.25">
      <c r="A213" s="1" t="s">
        <v>220</v>
      </c>
      <c r="B213">
        <v>20.909416132454339</v>
      </c>
      <c r="C213">
        <v>3.4375114233426021</v>
      </c>
      <c r="D213">
        <v>2.5342877801524275</v>
      </c>
      <c r="E213">
        <v>0.90322364319017456</v>
      </c>
      <c r="F213">
        <v>-0.16596638038276668</v>
      </c>
      <c r="G213">
        <v>22.000000000000043</v>
      </c>
      <c r="H213">
        <v>281250000</v>
      </c>
      <c r="I213">
        <v>0</v>
      </c>
    </row>
    <row r="214" spans="1:9" x14ac:dyDescent="0.25">
      <c r="A214" s="1" t="s">
        <v>221</v>
      </c>
      <c r="B214">
        <v>19.952877173636825</v>
      </c>
      <c r="C214">
        <v>0.60727793342738723</v>
      </c>
      <c r="D214">
        <v>0.26532760954269818</v>
      </c>
      <c r="E214">
        <v>0.34195032388468904</v>
      </c>
      <c r="F214">
        <v>3.0112901480733978E-2</v>
      </c>
      <c r="G214">
        <v>21.200000000000031</v>
      </c>
      <c r="H214">
        <v>281250000</v>
      </c>
      <c r="I214">
        <v>0</v>
      </c>
    </row>
    <row r="215" spans="1:9" x14ac:dyDescent="0.25">
      <c r="A215" s="1" t="s">
        <v>222</v>
      </c>
      <c r="B215">
        <v>20.268197737409618</v>
      </c>
      <c r="C215">
        <v>4.7381870555094601</v>
      </c>
      <c r="D215">
        <v>2.5975817452852978</v>
      </c>
      <c r="E215">
        <v>2.1406053102241627</v>
      </c>
      <c r="F215">
        <v>0.38398917023391466</v>
      </c>
      <c r="G215">
        <v>22.400000000000048</v>
      </c>
      <c r="H215">
        <v>312500000</v>
      </c>
      <c r="I215">
        <v>0</v>
      </c>
    </row>
    <row r="216" spans="1:9" x14ac:dyDescent="0.25">
      <c r="A216" s="1" t="s">
        <v>223</v>
      </c>
      <c r="B216">
        <v>23.648486182156926</v>
      </c>
      <c r="C216">
        <v>9.5853291004009655</v>
      </c>
      <c r="D216">
        <v>5.8085567926857475</v>
      </c>
      <c r="E216">
        <v>3.7767723077152122</v>
      </c>
      <c r="F216">
        <v>1.5243389829146414</v>
      </c>
      <c r="G216">
        <v>0</v>
      </c>
      <c r="H216">
        <v>953125000</v>
      </c>
      <c r="I216">
        <v>0</v>
      </c>
    </row>
    <row r="217" spans="1:9" x14ac:dyDescent="0.25">
      <c r="A217" s="1" t="s">
        <v>224</v>
      </c>
      <c r="B217">
        <v>21.61202554810734</v>
      </c>
      <c r="C217">
        <v>2.159884133152679</v>
      </c>
      <c r="D217">
        <v>1.4285294749895736</v>
      </c>
      <c r="E217">
        <v>0.73135465816310541</v>
      </c>
      <c r="F217">
        <v>-9.7797325735732965E-2</v>
      </c>
      <c r="G217">
        <v>22.800000000000054</v>
      </c>
      <c r="H217">
        <v>296875000</v>
      </c>
      <c r="I217">
        <v>0</v>
      </c>
    </row>
    <row r="218" spans="1:9" x14ac:dyDescent="0.25">
      <c r="A218" s="1" t="s">
        <v>225</v>
      </c>
      <c r="B218">
        <v>19.90152290978164</v>
      </c>
      <c r="C218">
        <v>0</v>
      </c>
      <c r="D218">
        <v>0</v>
      </c>
      <c r="E218">
        <v>0</v>
      </c>
      <c r="F218">
        <v>0</v>
      </c>
      <c r="G218">
        <v>21.10000000000003</v>
      </c>
      <c r="H218">
        <v>312500000</v>
      </c>
      <c r="I218">
        <v>0</v>
      </c>
    </row>
    <row r="219" spans="1:9" x14ac:dyDescent="0.25">
      <c r="A219" s="1" t="s">
        <v>226</v>
      </c>
      <c r="B219">
        <v>19.90152290978164</v>
      </c>
      <c r="C219">
        <v>0</v>
      </c>
      <c r="D219">
        <v>0</v>
      </c>
      <c r="E219">
        <v>0</v>
      </c>
      <c r="F219">
        <v>0</v>
      </c>
      <c r="G219">
        <v>21.10000000000003</v>
      </c>
      <c r="H219">
        <v>312500000</v>
      </c>
      <c r="I219">
        <v>0</v>
      </c>
    </row>
    <row r="220" spans="1:9" x14ac:dyDescent="0.25">
      <c r="A220" s="1" t="s">
        <v>227</v>
      </c>
      <c r="B220">
        <v>19.90152290978164</v>
      </c>
      <c r="C220">
        <v>0</v>
      </c>
      <c r="D220">
        <v>0</v>
      </c>
      <c r="E220">
        <v>0</v>
      </c>
      <c r="F220">
        <v>0</v>
      </c>
      <c r="G220">
        <v>21.10000000000003</v>
      </c>
      <c r="H220">
        <v>265625000</v>
      </c>
      <c r="I220">
        <v>0</v>
      </c>
    </row>
    <row r="221" spans="1:9" x14ac:dyDescent="0.25">
      <c r="A221" s="1" t="s">
        <v>228</v>
      </c>
      <c r="B221">
        <v>19.904282774772824</v>
      </c>
      <c r="C221">
        <v>0.16129013337648068</v>
      </c>
      <c r="D221">
        <v>9.5759176622763231E-2</v>
      </c>
      <c r="E221">
        <v>6.5530956753717451E-2</v>
      </c>
      <c r="F221">
        <v>9.8770811984563167E-3</v>
      </c>
      <c r="G221">
        <v>21.10000000000003</v>
      </c>
      <c r="H221">
        <v>281250000</v>
      </c>
      <c r="I221">
        <v>0</v>
      </c>
    </row>
    <row r="222" spans="1:9" x14ac:dyDescent="0.25">
      <c r="A222" s="1" t="s">
        <v>229</v>
      </c>
      <c r="B222">
        <v>19.90152290978164</v>
      </c>
      <c r="C222">
        <v>0</v>
      </c>
      <c r="D222">
        <v>0</v>
      </c>
      <c r="E222">
        <v>0</v>
      </c>
      <c r="F222">
        <v>0</v>
      </c>
      <c r="G222">
        <v>21.10000000000003</v>
      </c>
      <c r="H222">
        <v>328125000</v>
      </c>
      <c r="I222">
        <v>0</v>
      </c>
    </row>
    <row r="223" spans="1:9" x14ac:dyDescent="0.25">
      <c r="A223" s="1" t="s">
        <v>230</v>
      </c>
      <c r="B223">
        <v>19.90152290978164</v>
      </c>
      <c r="C223">
        <v>0</v>
      </c>
      <c r="D223">
        <v>0</v>
      </c>
      <c r="E223">
        <v>0</v>
      </c>
      <c r="F223">
        <v>0</v>
      </c>
      <c r="G223">
        <v>21.10000000000003</v>
      </c>
      <c r="H223">
        <v>265625000</v>
      </c>
      <c r="I223">
        <v>0</v>
      </c>
    </row>
    <row r="224" spans="1:9" x14ac:dyDescent="0.25">
      <c r="A224" s="1" t="s">
        <v>231</v>
      </c>
      <c r="B224">
        <v>19.904282774772824</v>
      </c>
      <c r="C224">
        <v>0.16129013337648068</v>
      </c>
      <c r="D224">
        <v>6.5530956753717451E-2</v>
      </c>
      <c r="E224">
        <v>9.5759176622763231E-2</v>
      </c>
      <c r="F224">
        <v>-9.8770811984563167E-3</v>
      </c>
      <c r="G224">
        <v>21.10000000000003</v>
      </c>
      <c r="H224">
        <v>281250000</v>
      </c>
      <c r="I224">
        <v>0</v>
      </c>
    </row>
    <row r="225" spans="1:9" x14ac:dyDescent="0.25">
      <c r="A225" s="1" t="s">
        <v>232</v>
      </c>
      <c r="B225">
        <v>25.363312157740815</v>
      </c>
      <c r="C225">
        <v>4.3453083338070604</v>
      </c>
      <c r="D225">
        <v>3.0100684086528591</v>
      </c>
      <c r="E225">
        <v>1.3352399251541986</v>
      </c>
      <c r="F225">
        <v>-0.62460549173434199</v>
      </c>
      <c r="G225">
        <v>26.600000000000108</v>
      </c>
      <c r="H225">
        <v>359375000</v>
      </c>
      <c r="I225">
        <v>0</v>
      </c>
    </row>
    <row r="226" spans="1:9" x14ac:dyDescent="0.25">
      <c r="A226" s="1" t="s">
        <v>233</v>
      </c>
      <c r="B226">
        <v>19.934780015260277</v>
      </c>
      <c r="C226">
        <v>0.73068320275047682</v>
      </c>
      <c r="D226">
        <v>0.57793797057093954</v>
      </c>
      <c r="E226">
        <v>0.15274523217953728</v>
      </c>
      <c r="F226">
        <v>3.3543564325380082E-2</v>
      </c>
      <c r="G226">
        <v>21.000000000000028</v>
      </c>
      <c r="H226">
        <v>328125000</v>
      </c>
      <c r="I226">
        <v>0</v>
      </c>
    </row>
    <row r="227" spans="1:9" x14ac:dyDescent="0.25">
      <c r="A227" s="1" t="s">
        <v>234</v>
      </c>
      <c r="B227">
        <v>19.992717057762071</v>
      </c>
      <c r="C227">
        <v>0.86733586073186997</v>
      </c>
      <c r="D227">
        <v>0.58189769842615169</v>
      </c>
      <c r="E227">
        <v>0.28543816230571828</v>
      </c>
      <c r="F227">
        <v>4.7503246016251222E-2</v>
      </c>
      <c r="G227">
        <v>21.200000000000031</v>
      </c>
      <c r="H227">
        <v>250000000</v>
      </c>
      <c r="I227">
        <v>0</v>
      </c>
    </row>
    <row r="228" spans="1:9" x14ac:dyDescent="0.25">
      <c r="A228" s="1" t="s">
        <v>235</v>
      </c>
      <c r="B228">
        <v>20.102393353827928</v>
      </c>
      <c r="C228">
        <v>1.2548240820153898</v>
      </c>
      <c r="D228">
        <v>0.79294968850025249</v>
      </c>
      <c r="E228">
        <v>0.46187439351513726</v>
      </c>
      <c r="F228">
        <v>-5.8132305810417506E-2</v>
      </c>
      <c r="G228">
        <v>21.300000000000033</v>
      </c>
      <c r="H228">
        <v>343750000</v>
      </c>
      <c r="I228">
        <v>0</v>
      </c>
    </row>
    <row r="229" spans="1:9" x14ac:dyDescent="0.25">
      <c r="A229" s="1" t="s">
        <v>236</v>
      </c>
      <c r="B229">
        <v>20.427985332851978</v>
      </c>
      <c r="C229">
        <v>2.0358528806126932</v>
      </c>
      <c r="D229">
        <v>1.2262698738355606</v>
      </c>
      <c r="E229">
        <v>0.80958300677713257</v>
      </c>
      <c r="F229">
        <v>-0.13034161738430239</v>
      </c>
      <c r="G229">
        <v>21.700000000000038</v>
      </c>
      <c r="H229">
        <v>265625000</v>
      </c>
      <c r="I229">
        <v>0</v>
      </c>
    </row>
    <row r="230" spans="1:9" x14ac:dyDescent="0.25">
      <c r="A230" s="1" t="s">
        <v>237</v>
      </c>
      <c r="B230">
        <v>19.909452370537544</v>
      </c>
      <c r="C230">
        <v>0.36671749685680588</v>
      </c>
      <c r="D230">
        <v>0.28120688371291225</v>
      </c>
      <c r="E230">
        <v>8.5510613143893632E-2</v>
      </c>
      <c r="F230">
        <v>2.1200075428986054E-2</v>
      </c>
      <c r="G230">
        <v>21.200000000000031</v>
      </c>
      <c r="H230">
        <v>281250000</v>
      </c>
      <c r="I230">
        <v>0</v>
      </c>
    </row>
    <row r="231" spans="1:9" x14ac:dyDescent="0.25">
      <c r="A231" s="1" t="s">
        <v>238</v>
      </c>
      <c r="B231">
        <v>19.907000071603314</v>
      </c>
      <c r="C231">
        <v>0.10114380933443279</v>
      </c>
      <c r="D231">
        <v>7.4014496334718238E-2</v>
      </c>
      <c r="E231">
        <v>2.712931299971455E-2</v>
      </c>
      <c r="F231">
        <v>9.1779970264576072E-3</v>
      </c>
      <c r="G231">
        <v>21.200000000000031</v>
      </c>
      <c r="H231">
        <v>281250000</v>
      </c>
      <c r="I231">
        <v>0</v>
      </c>
    </row>
    <row r="232" spans="1:9" x14ac:dyDescent="0.25">
      <c r="A232" s="1" t="s">
        <v>239</v>
      </c>
      <c r="B232">
        <v>19.900957235043506</v>
      </c>
      <c r="C232">
        <v>7.451446089887348E-3</v>
      </c>
      <c r="D232">
        <v>3.5566126719253077E-3</v>
      </c>
      <c r="E232">
        <v>3.8948334179620403E-3</v>
      </c>
      <c r="F232">
        <v>-8.4746077111175211E-4</v>
      </c>
      <c r="G232">
        <v>21.10000000000003</v>
      </c>
      <c r="H232">
        <v>250000000</v>
      </c>
      <c r="I232">
        <v>0</v>
      </c>
    </row>
    <row r="233" spans="1:9" x14ac:dyDescent="0.25">
      <c r="A233" s="1" t="s">
        <v>240</v>
      </c>
      <c r="B233">
        <v>22.978721694451384</v>
      </c>
      <c r="C233">
        <v>3.3325546070931296</v>
      </c>
      <c r="D233">
        <v>0.73391735471642727</v>
      </c>
      <c r="E233">
        <v>2.5986372523767023</v>
      </c>
      <c r="F233">
        <v>9.7364908771956582E-2</v>
      </c>
      <c r="G233">
        <v>24.100000000000072</v>
      </c>
      <c r="H233">
        <v>406250000</v>
      </c>
      <c r="I233">
        <v>0</v>
      </c>
    </row>
    <row r="234" spans="1:9" x14ac:dyDescent="0.25">
      <c r="A234" s="1" t="s">
        <v>241</v>
      </c>
      <c r="B234">
        <v>19.934780015260277</v>
      </c>
      <c r="C234">
        <v>0.73068320275047682</v>
      </c>
      <c r="D234">
        <v>0.15274523217953728</v>
      </c>
      <c r="E234">
        <v>0.57793797057093954</v>
      </c>
      <c r="F234">
        <v>-3.3543564325380082E-2</v>
      </c>
      <c r="G234">
        <v>21.000000000000028</v>
      </c>
      <c r="H234">
        <v>328125000</v>
      </c>
      <c r="I234">
        <v>0</v>
      </c>
    </row>
    <row r="235" spans="1:9" x14ac:dyDescent="0.25">
      <c r="A235" s="1" t="s">
        <v>242</v>
      </c>
      <c r="B235">
        <v>19.909452370537544</v>
      </c>
      <c r="C235">
        <v>0.36671749685680588</v>
      </c>
      <c r="D235">
        <v>8.5510613143893632E-2</v>
      </c>
      <c r="E235">
        <v>0.28120688371291225</v>
      </c>
      <c r="F235">
        <v>-2.1200075428986054E-2</v>
      </c>
      <c r="G235">
        <v>21.200000000000031</v>
      </c>
      <c r="H235">
        <v>281250000</v>
      </c>
      <c r="I235">
        <v>0</v>
      </c>
    </row>
    <row r="236" spans="1:9" x14ac:dyDescent="0.25">
      <c r="A236" s="1" t="s">
        <v>243</v>
      </c>
      <c r="B236">
        <v>19.907000071603314</v>
      </c>
      <c r="C236">
        <v>0.10114380933443279</v>
      </c>
      <c r="D236">
        <v>2.712931299971455E-2</v>
      </c>
      <c r="E236">
        <v>7.4014496334718238E-2</v>
      </c>
      <c r="F236">
        <v>-9.1779970264576072E-3</v>
      </c>
      <c r="G236">
        <v>21.200000000000031</v>
      </c>
      <c r="H236">
        <v>265625000</v>
      </c>
      <c r="I236">
        <v>0</v>
      </c>
    </row>
    <row r="237" spans="1:9" x14ac:dyDescent="0.25">
      <c r="A237" s="1" t="s">
        <v>244</v>
      </c>
      <c r="B237">
        <v>19.900957235043506</v>
      </c>
      <c r="C237">
        <v>7.451446089887348E-3</v>
      </c>
      <c r="D237">
        <v>3.8948334179620403E-3</v>
      </c>
      <c r="E237">
        <v>3.5566126719253077E-3</v>
      </c>
      <c r="F237">
        <v>8.4746077111175211E-4</v>
      </c>
      <c r="G237">
        <v>21.10000000000003</v>
      </c>
      <c r="H237">
        <v>328125000</v>
      </c>
      <c r="I237">
        <v>0</v>
      </c>
    </row>
    <row r="238" spans="1:9" x14ac:dyDescent="0.25">
      <c r="A238" s="1" t="s">
        <v>245</v>
      </c>
      <c r="B238">
        <v>19.992717057762071</v>
      </c>
      <c r="C238">
        <v>0.86733586073186997</v>
      </c>
      <c r="D238">
        <v>0.28543816230571828</v>
      </c>
      <c r="E238">
        <v>0.58189769842615169</v>
      </c>
      <c r="F238">
        <v>-4.7503246016251222E-2</v>
      </c>
      <c r="G238">
        <v>21.200000000000031</v>
      </c>
      <c r="H238">
        <v>343750000</v>
      </c>
      <c r="I238">
        <v>0</v>
      </c>
    </row>
    <row r="239" spans="1:9" x14ac:dyDescent="0.25">
      <c r="A239" s="1" t="s">
        <v>246</v>
      </c>
      <c r="B239">
        <v>20.102393353827928</v>
      </c>
      <c r="C239">
        <v>1.2548240820153898</v>
      </c>
      <c r="D239">
        <v>0.46187439351513726</v>
      </c>
      <c r="E239">
        <v>0.79294968850025249</v>
      </c>
      <c r="F239">
        <v>5.8132305810417506E-2</v>
      </c>
      <c r="G239">
        <v>21.300000000000033</v>
      </c>
      <c r="H239">
        <v>359375000</v>
      </c>
      <c r="I239">
        <v>0</v>
      </c>
    </row>
    <row r="240" spans="1:9" x14ac:dyDescent="0.25">
      <c r="A240" s="1" t="s">
        <v>247</v>
      </c>
      <c r="B240">
        <v>20.427985332851978</v>
      </c>
      <c r="C240">
        <v>2.0358528806126932</v>
      </c>
      <c r="D240">
        <v>0.80958300677713257</v>
      </c>
      <c r="E240">
        <v>1.2262698738355606</v>
      </c>
      <c r="F240">
        <v>0.13034161738430239</v>
      </c>
      <c r="G240">
        <v>21.700000000000038</v>
      </c>
      <c r="H240">
        <v>265625000</v>
      </c>
      <c r="I240">
        <v>0</v>
      </c>
    </row>
    <row r="241" spans="1:9" x14ac:dyDescent="0.25">
      <c r="A241" s="1" t="s">
        <v>248</v>
      </c>
      <c r="B241">
        <v>22.978721694451384</v>
      </c>
      <c r="C241">
        <v>3.3325546070931256</v>
      </c>
      <c r="D241">
        <v>2.5986372523766996</v>
      </c>
      <c r="E241">
        <v>0.73391735471642594</v>
      </c>
      <c r="F241">
        <v>-9.7364908771956582E-2</v>
      </c>
      <c r="G241">
        <v>24.100000000000072</v>
      </c>
      <c r="H241">
        <v>359375000</v>
      </c>
      <c r="I241">
        <v>0</v>
      </c>
    </row>
    <row r="242" spans="1:9" x14ac:dyDescent="0.25">
      <c r="A242" s="1" t="s">
        <v>249</v>
      </c>
      <c r="B242">
        <v>59.898260415605634</v>
      </c>
      <c r="C242">
        <v>73.383283781041214</v>
      </c>
      <c r="D242">
        <v>41.653827300175074</v>
      </c>
      <c r="E242">
        <v>31.729456480866169</v>
      </c>
      <c r="F242">
        <v>-3.1066730653046442</v>
      </c>
      <c r="G242">
        <v>0</v>
      </c>
      <c r="H242">
        <v>937500000</v>
      </c>
      <c r="I242">
        <v>0</v>
      </c>
    </row>
    <row r="243" spans="1:9" x14ac:dyDescent="0.25">
      <c r="A243" s="1" t="s">
        <v>250</v>
      </c>
      <c r="B243">
        <v>59.817969076704991</v>
      </c>
      <c r="C243">
        <v>77.415557092193851</v>
      </c>
      <c r="D243">
        <v>35.900026544095056</v>
      </c>
      <c r="E243">
        <v>41.515530548098774</v>
      </c>
      <c r="F243">
        <v>-3.0008961259004465</v>
      </c>
      <c r="G243">
        <v>0</v>
      </c>
      <c r="H243">
        <v>1078125000</v>
      </c>
      <c r="I243">
        <v>0</v>
      </c>
    </row>
    <row r="244" spans="1:9" x14ac:dyDescent="0.25">
      <c r="A244" s="1" t="s">
        <v>251</v>
      </c>
      <c r="B244">
        <v>36.688344869563522</v>
      </c>
      <c r="C244">
        <v>7.3866199140099944</v>
      </c>
      <c r="D244">
        <v>6.9131335900555699</v>
      </c>
      <c r="E244">
        <v>0.47348632395442669</v>
      </c>
      <c r="F244">
        <v>1.7248744420955369</v>
      </c>
      <c r="G244">
        <v>39.200000000000287</v>
      </c>
      <c r="H244">
        <v>593750000</v>
      </c>
      <c r="I244">
        <v>0</v>
      </c>
    </row>
    <row r="245" spans="1:9" x14ac:dyDescent="0.25">
      <c r="A245" s="1" t="s">
        <v>252</v>
      </c>
      <c r="B245">
        <v>36.158593894988798</v>
      </c>
      <c r="C245">
        <v>7.3933680708038771</v>
      </c>
      <c r="D245">
        <v>6.9034723106110194</v>
      </c>
      <c r="E245">
        <v>0.4898957601928613</v>
      </c>
      <c r="F245">
        <v>1.6974849842966382</v>
      </c>
      <c r="G245">
        <v>37.400000000000261</v>
      </c>
      <c r="H245">
        <v>546875000</v>
      </c>
      <c r="I245">
        <v>0</v>
      </c>
    </row>
    <row r="246" spans="1:9" x14ac:dyDescent="0.25">
      <c r="A246" s="1" t="s">
        <v>253</v>
      </c>
      <c r="B246">
        <v>59.817969076704991</v>
      </c>
      <c r="C246">
        <v>77.415557092193509</v>
      </c>
      <c r="D246">
        <v>41.515530548098639</v>
      </c>
      <c r="E246">
        <v>35.900026544094892</v>
      </c>
      <c r="F246">
        <v>3.0008961259007689</v>
      </c>
      <c r="G246">
        <v>0</v>
      </c>
      <c r="H246">
        <v>1015625000</v>
      </c>
      <c r="I246">
        <v>0</v>
      </c>
    </row>
    <row r="247" spans="1:9" x14ac:dyDescent="0.25">
      <c r="A247" s="1" t="s">
        <v>254</v>
      </c>
      <c r="B247">
        <v>36.688344869563522</v>
      </c>
      <c r="C247">
        <v>7.3866199140100033</v>
      </c>
      <c r="D247">
        <v>0.4734863239544338</v>
      </c>
      <c r="E247">
        <v>6.9131335900555735</v>
      </c>
      <c r="F247">
        <v>-1.724874442095423</v>
      </c>
      <c r="G247">
        <v>39.200000000000287</v>
      </c>
      <c r="H247">
        <v>515625000</v>
      </c>
      <c r="I247">
        <v>0</v>
      </c>
    </row>
    <row r="248" spans="1:9" x14ac:dyDescent="0.25">
      <c r="A248" s="1" t="s">
        <v>255</v>
      </c>
      <c r="B248">
        <v>36.158593894988798</v>
      </c>
      <c r="C248">
        <v>7.3933680708038878</v>
      </c>
      <c r="D248">
        <v>0.48989576019286396</v>
      </c>
      <c r="E248">
        <v>6.9034723106110212</v>
      </c>
      <c r="F248">
        <v>-1.6974849842967106</v>
      </c>
      <c r="G248">
        <v>37.400000000000261</v>
      </c>
      <c r="H248">
        <v>515625000</v>
      </c>
      <c r="I248">
        <v>0</v>
      </c>
    </row>
    <row r="249" spans="1:9" x14ac:dyDescent="0.25">
      <c r="A249" s="1" t="s">
        <v>256</v>
      </c>
      <c r="B249">
        <v>19.90152290978164</v>
      </c>
      <c r="C249">
        <v>0</v>
      </c>
      <c r="D249">
        <v>0</v>
      </c>
      <c r="E249">
        <v>0</v>
      </c>
      <c r="F249">
        <v>0</v>
      </c>
      <c r="G249">
        <v>21.10000000000003</v>
      </c>
      <c r="H249">
        <v>296875000</v>
      </c>
      <c r="I249">
        <v>0</v>
      </c>
    </row>
    <row r="250" spans="1:9" x14ac:dyDescent="0.25">
      <c r="A250" s="1" t="s">
        <v>257</v>
      </c>
      <c r="B250">
        <v>12.046704403732392</v>
      </c>
      <c r="C250">
        <v>4.7646552731118792</v>
      </c>
      <c r="D250">
        <v>4.0109011341876828</v>
      </c>
      <c r="E250">
        <v>0.75375413892420129</v>
      </c>
      <c r="F250">
        <v>2.9499717786870754</v>
      </c>
      <c r="G250">
        <v>0</v>
      </c>
      <c r="H250">
        <v>968750000</v>
      </c>
      <c r="I250">
        <v>0</v>
      </c>
    </row>
    <row r="251" spans="1:9" x14ac:dyDescent="0.25">
      <c r="A251" s="1" t="s">
        <v>258</v>
      </c>
      <c r="B251">
        <v>59.841718372172451</v>
      </c>
      <c r="C251">
        <v>70.325192755031793</v>
      </c>
      <c r="D251">
        <v>40.299611685716513</v>
      </c>
      <c r="E251">
        <v>30.025581069315336</v>
      </c>
      <c r="F251">
        <v>2.2808747733303978</v>
      </c>
      <c r="G251">
        <v>0</v>
      </c>
      <c r="H251">
        <v>1031250000</v>
      </c>
      <c r="I251">
        <v>0</v>
      </c>
    </row>
    <row r="252" spans="1:9" x14ac:dyDescent="0.25">
      <c r="A252" s="1" t="s">
        <v>259</v>
      </c>
      <c r="B252">
        <v>36.668119850728054</v>
      </c>
      <c r="C252">
        <v>11.701939144344806</v>
      </c>
      <c r="D252">
        <v>9.0993257231410869</v>
      </c>
      <c r="E252">
        <v>2.6026134212037233</v>
      </c>
      <c r="F252">
        <v>1.8187991289270364</v>
      </c>
      <c r="G252">
        <v>44.100000000000357</v>
      </c>
      <c r="H252">
        <v>625000000</v>
      </c>
      <c r="I252">
        <v>0</v>
      </c>
    </row>
    <row r="253" spans="1:9" x14ac:dyDescent="0.25">
      <c r="A253" s="1" t="s">
        <v>260</v>
      </c>
      <c r="B253">
        <v>35.650798923509136</v>
      </c>
      <c r="C253">
        <v>8.3628010898248881</v>
      </c>
      <c r="D253">
        <v>7.4171563847330102</v>
      </c>
      <c r="E253">
        <v>0.94564470509188325</v>
      </c>
      <c r="F253">
        <v>1.7770672855115963</v>
      </c>
      <c r="G253">
        <v>36.900000000000254</v>
      </c>
      <c r="H253">
        <v>515625000</v>
      </c>
      <c r="I253">
        <v>0</v>
      </c>
    </row>
    <row r="254" spans="1:9" x14ac:dyDescent="0.25">
      <c r="A254" s="1" t="s">
        <v>261</v>
      </c>
      <c r="B254">
        <v>13.674235438895519</v>
      </c>
      <c r="C254">
        <v>4.7550534601909362</v>
      </c>
      <c r="D254">
        <v>3.6448292248671597</v>
      </c>
      <c r="E254">
        <v>1.1102242353237735</v>
      </c>
      <c r="F254">
        <v>2.9809251232706426</v>
      </c>
      <c r="G254">
        <v>0</v>
      </c>
      <c r="H254">
        <v>953125000</v>
      </c>
      <c r="I254">
        <v>0</v>
      </c>
    </row>
    <row r="255" spans="1:9" x14ac:dyDescent="0.25">
      <c r="A255" s="1" t="s">
        <v>262</v>
      </c>
      <c r="B255">
        <v>37.177101834895147</v>
      </c>
      <c r="C255">
        <v>7.4524382182160469</v>
      </c>
      <c r="D255">
        <v>0.53525090065491687</v>
      </c>
      <c r="E255">
        <v>6.9171873175611314</v>
      </c>
      <c r="F255">
        <v>-1.7730636865212901</v>
      </c>
      <c r="G255">
        <v>38.600000000000279</v>
      </c>
      <c r="H255">
        <v>562500000</v>
      </c>
      <c r="I255">
        <v>0</v>
      </c>
    </row>
    <row r="256" spans="1:9" x14ac:dyDescent="0.25">
      <c r="A256" s="1" t="s">
        <v>263</v>
      </c>
      <c r="B256">
        <v>20.299831745785639</v>
      </c>
      <c r="C256">
        <v>1.737327695693057</v>
      </c>
      <c r="D256">
        <v>0.83233677431631614</v>
      </c>
      <c r="E256">
        <v>0.90499092137674086</v>
      </c>
      <c r="F256">
        <v>0.13562442907433159</v>
      </c>
      <c r="G256">
        <v>21.500000000000036</v>
      </c>
      <c r="H256">
        <v>265625000</v>
      </c>
      <c r="I256">
        <v>0</v>
      </c>
    </row>
    <row r="257" spans="1:9" x14ac:dyDescent="0.25">
      <c r="A257" s="1" t="s">
        <v>264</v>
      </c>
      <c r="B257">
        <v>19.988996901253273</v>
      </c>
      <c r="C257">
        <v>1.0990955580514821</v>
      </c>
      <c r="D257">
        <v>0.56164165935375321</v>
      </c>
      <c r="E257">
        <v>0.53745389869772886</v>
      </c>
      <c r="F257">
        <v>-0.53745340473508829</v>
      </c>
      <c r="G257">
        <v>21.200000000000031</v>
      </c>
      <c r="H257">
        <v>312500000</v>
      </c>
      <c r="I257">
        <v>0</v>
      </c>
    </row>
    <row r="258" spans="1:9" x14ac:dyDescent="0.25">
      <c r="A258" s="1" t="s">
        <v>265</v>
      </c>
      <c r="B258">
        <v>12.046704403732392</v>
      </c>
      <c r="C258">
        <v>4.765740592038286</v>
      </c>
      <c r="D258">
        <v>0.74989647195086651</v>
      </c>
      <c r="E258">
        <v>4.0158441200874213</v>
      </c>
      <c r="F258">
        <v>-2.9499717786870758</v>
      </c>
      <c r="G258">
        <v>0</v>
      </c>
      <c r="H258">
        <v>890625000</v>
      </c>
      <c r="I258">
        <v>0</v>
      </c>
    </row>
    <row r="259" spans="1:9" x14ac:dyDescent="0.25">
      <c r="A259" s="1" t="s">
        <v>266</v>
      </c>
      <c r="B259">
        <v>13.67423543889552</v>
      </c>
      <c r="C259">
        <v>4.7550534601910108</v>
      </c>
      <c r="D259">
        <v>1.110224235323809</v>
      </c>
      <c r="E259">
        <v>3.6448292248671956</v>
      </c>
      <c r="F259">
        <v>-2.9809251232706417</v>
      </c>
      <c r="G259">
        <v>0</v>
      </c>
      <c r="H259">
        <v>937500000</v>
      </c>
      <c r="I259">
        <v>0</v>
      </c>
    </row>
    <row r="260" spans="1:9" x14ac:dyDescent="0.25">
      <c r="A260" s="1" t="s">
        <v>267</v>
      </c>
      <c r="B260">
        <v>37.177101834895126</v>
      </c>
      <c r="C260">
        <v>7.4524382182160451</v>
      </c>
      <c r="D260">
        <v>6.9171873175611331</v>
      </c>
      <c r="E260">
        <v>0.53525090065491421</v>
      </c>
      <c r="F260">
        <v>1.7730636865213532</v>
      </c>
      <c r="G260">
        <v>38.600000000000279</v>
      </c>
      <c r="H260">
        <v>562500000</v>
      </c>
      <c r="I260">
        <v>0</v>
      </c>
    </row>
    <row r="261" spans="1:9" x14ac:dyDescent="0.25">
      <c r="A261" s="1" t="s">
        <v>268</v>
      </c>
      <c r="B261">
        <v>20.299831745785639</v>
      </c>
      <c r="C261">
        <v>1.737327695693057</v>
      </c>
      <c r="D261">
        <v>0.90499092137674086</v>
      </c>
      <c r="E261">
        <v>0.83233677431631614</v>
      </c>
      <c r="F261">
        <v>-0.13562442907433159</v>
      </c>
      <c r="G261">
        <v>21.500000000000036</v>
      </c>
      <c r="H261">
        <v>296875000</v>
      </c>
      <c r="I261">
        <v>0</v>
      </c>
    </row>
    <row r="262" spans="1:9" x14ac:dyDescent="0.25">
      <c r="A262" s="1" t="s">
        <v>269</v>
      </c>
      <c r="B262">
        <v>59.841718372172451</v>
      </c>
      <c r="C262">
        <v>70.32519275503185</v>
      </c>
      <c r="D262">
        <v>30.025581069315365</v>
      </c>
      <c r="E262">
        <v>40.299611685716528</v>
      </c>
      <c r="F262">
        <v>-2.2808747733303978</v>
      </c>
      <c r="G262">
        <v>0</v>
      </c>
      <c r="H262">
        <v>953125000</v>
      </c>
      <c r="I262">
        <v>0</v>
      </c>
    </row>
    <row r="263" spans="1:9" x14ac:dyDescent="0.25">
      <c r="A263" s="1" t="s">
        <v>270</v>
      </c>
      <c r="B263">
        <v>36.668119850728054</v>
      </c>
      <c r="C263">
        <v>11.701939144344806</v>
      </c>
      <c r="D263">
        <v>2.6026134212037237</v>
      </c>
      <c r="E263">
        <v>9.0993257231410869</v>
      </c>
      <c r="F263">
        <v>-1.8187991289270369</v>
      </c>
      <c r="G263">
        <v>44.100000000000357</v>
      </c>
      <c r="H263">
        <v>625000000</v>
      </c>
      <c r="I263">
        <v>0</v>
      </c>
    </row>
    <row r="264" spans="1:9" x14ac:dyDescent="0.25">
      <c r="A264" s="1" t="s">
        <v>271</v>
      </c>
      <c r="B264">
        <v>35.650798923509136</v>
      </c>
      <c r="C264">
        <v>8.3628010898248988</v>
      </c>
      <c r="D264">
        <v>0.94564470509188991</v>
      </c>
      <c r="E264">
        <v>7.4171563847330138</v>
      </c>
      <c r="F264">
        <v>-1.7770672855115985</v>
      </c>
      <c r="G264">
        <v>36.900000000000254</v>
      </c>
      <c r="H264">
        <v>531250000</v>
      </c>
      <c r="I264">
        <v>0</v>
      </c>
    </row>
    <row r="265" spans="1:9" x14ac:dyDescent="0.25">
      <c r="A265" s="1" t="s">
        <v>272</v>
      </c>
      <c r="B265">
        <v>19.988996901253273</v>
      </c>
      <c r="C265">
        <v>1.0990955580514821</v>
      </c>
      <c r="D265">
        <v>0.53745389869772842</v>
      </c>
      <c r="E265">
        <v>0.56164165935375365</v>
      </c>
      <c r="F265">
        <v>0.53745340473508785</v>
      </c>
      <c r="G265">
        <v>21.200000000000031</v>
      </c>
      <c r="H265">
        <v>234375000</v>
      </c>
      <c r="I265">
        <v>0</v>
      </c>
    </row>
    <row r="266" spans="1:9" x14ac:dyDescent="0.25">
      <c r="A266" s="1" t="s">
        <v>273</v>
      </c>
      <c r="B266">
        <v>14.779956611405296</v>
      </c>
      <c r="C266">
        <v>3.5074867327258024</v>
      </c>
      <c r="D266">
        <v>3.3245396933620128</v>
      </c>
      <c r="E266">
        <v>0.18294703936378953</v>
      </c>
      <c r="F266">
        <v>2.9992499488466517</v>
      </c>
      <c r="G266">
        <v>0</v>
      </c>
      <c r="H266">
        <v>1000000000</v>
      </c>
      <c r="I266">
        <v>0</v>
      </c>
    </row>
    <row r="267" spans="1:9" x14ac:dyDescent="0.25">
      <c r="A267" s="1" t="s">
        <v>274</v>
      </c>
      <c r="B267">
        <v>25.394702536388827</v>
      </c>
      <c r="C267">
        <v>22.058199957844696</v>
      </c>
      <c r="D267">
        <v>11.298585755440971</v>
      </c>
      <c r="E267">
        <v>10.759614202403711</v>
      </c>
      <c r="F267">
        <v>-2.9980828237486179</v>
      </c>
      <c r="G267">
        <v>0</v>
      </c>
      <c r="H267">
        <v>953125000</v>
      </c>
      <c r="I267">
        <v>0</v>
      </c>
    </row>
    <row r="268" spans="1:9" x14ac:dyDescent="0.25">
      <c r="A268" s="1" t="s">
        <v>275</v>
      </c>
      <c r="B268">
        <v>36.754637210557533</v>
      </c>
      <c r="C268">
        <v>7.089731265569716</v>
      </c>
      <c r="D268">
        <v>3.6396237496394579</v>
      </c>
      <c r="E268">
        <v>3.4501075159302581</v>
      </c>
      <c r="F268">
        <v>-3.1374298139258676</v>
      </c>
      <c r="G268">
        <v>39.000000000000284</v>
      </c>
      <c r="H268">
        <v>656250000</v>
      </c>
      <c r="I268">
        <v>0</v>
      </c>
    </row>
    <row r="269" spans="1:9" x14ac:dyDescent="0.25">
      <c r="A269" s="1" t="s">
        <v>276</v>
      </c>
      <c r="B269">
        <v>36.424839647047676</v>
      </c>
      <c r="C269">
        <v>7.5363974599409715</v>
      </c>
      <c r="D269">
        <v>3.8473775190182278</v>
      </c>
      <c r="E269">
        <v>3.6890199409227429</v>
      </c>
      <c r="F269">
        <v>-3.0996734443149307</v>
      </c>
      <c r="G269">
        <v>37.700000000000266</v>
      </c>
      <c r="H269">
        <v>484375000</v>
      </c>
      <c r="I269">
        <v>0</v>
      </c>
    </row>
    <row r="270" spans="1:9" x14ac:dyDescent="0.25">
      <c r="A270" s="1" t="s">
        <v>277</v>
      </c>
      <c r="B270">
        <v>26.029018287245673</v>
      </c>
      <c r="C270">
        <v>23.107145802269592</v>
      </c>
      <c r="D270">
        <v>12.090903099896479</v>
      </c>
      <c r="E270">
        <v>11.016242702373098</v>
      </c>
      <c r="F270">
        <v>3.0265129184439559</v>
      </c>
      <c r="G270">
        <v>0</v>
      </c>
      <c r="H270">
        <v>937500000</v>
      </c>
      <c r="I270">
        <v>0</v>
      </c>
    </row>
    <row r="271" spans="1:9" x14ac:dyDescent="0.25">
      <c r="A271" s="1" t="s">
        <v>278</v>
      </c>
      <c r="B271">
        <v>36.754637210557519</v>
      </c>
      <c r="C271">
        <v>7.0897312655697124</v>
      </c>
      <c r="D271">
        <v>3.4501075159302563</v>
      </c>
      <c r="E271">
        <v>3.6396237496394535</v>
      </c>
      <c r="F271">
        <v>3.1374298139258618</v>
      </c>
      <c r="G271">
        <v>39.000000000000284</v>
      </c>
      <c r="H271">
        <v>546875000</v>
      </c>
      <c r="I271">
        <v>0</v>
      </c>
    </row>
    <row r="272" spans="1:9" x14ac:dyDescent="0.25">
      <c r="A272" s="1" t="s">
        <v>279</v>
      </c>
      <c r="B272">
        <v>36.424839647047676</v>
      </c>
      <c r="C272">
        <v>7.5363974599409662</v>
      </c>
      <c r="D272">
        <v>3.6890199409227398</v>
      </c>
      <c r="E272">
        <v>3.8473775190182269</v>
      </c>
      <c r="F272">
        <v>3.099673444314929</v>
      </c>
      <c r="G272">
        <v>37.700000000000266</v>
      </c>
      <c r="H272">
        <v>546875000</v>
      </c>
      <c r="I272">
        <v>0</v>
      </c>
    </row>
    <row r="273" spans="1:9" x14ac:dyDescent="0.25">
      <c r="A273" s="1" t="s">
        <v>280</v>
      </c>
      <c r="B273">
        <v>19.90152290978164</v>
      </c>
      <c r="C273">
        <v>2.6645352591003757E-15</v>
      </c>
      <c r="D273">
        <v>1.3322676295501878E-15</v>
      </c>
      <c r="E273">
        <v>1.3322676295501878E-15</v>
      </c>
      <c r="F273">
        <v>4.4408920985006262E-16</v>
      </c>
      <c r="G273">
        <v>21.10000000000003</v>
      </c>
      <c r="H273">
        <v>312500000</v>
      </c>
      <c r="I273">
        <v>0</v>
      </c>
    </row>
    <row r="274" spans="1:9" x14ac:dyDescent="0.25">
      <c r="A274" s="1" t="s">
        <v>281</v>
      </c>
      <c r="B274">
        <v>49.02334859462912</v>
      </c>
      <c r="C274">
        <v>54.533774068346311</v>
      </c>
      <c r="D274">
        <v>20.956351855603668</v>
      </c>
      <c r="E274">
        <v>33.577422212742704</v>
      </c>
      <c r="F274">
        <v>-3.0688414384466403</v>
      </c>
      <c r="G274">
        <v>0</v>
      </c>
      <c r="H274">
        <v>1000000000</v>
      </c>
      <c r="I274">
        <v>0</v>
      </c>
    </row>
    <row r="275" spans="1:9" x14ac:dyDescent="0.25">
      <c r="A275" s="1" t="s">
        <v>282</v>
      </c>
      <c r="B275">
        <v>40.587599625813525</v>
      </c>
      <c r="C275">
        <v>48.25722601744399</v>
      </c>
      <c r="D275">
        <v>22.974214703926094</v>
      </c>
      <c r="E275">
        <v>25.283011313517868</v>
      </c>
      <c r="F275">
        <v>-2.9895207857545025</v>
      </c>
      <c r="G275">
        <v>0</v>
      </c>
      <c r="H275">
        <v>828125000</v>
      </c>
      <c r="I275">
        <v>0</v>
      </c>
    </row>
    <row r="276" spans="1:9" x14ac:dyDescent="0.25">
      <c r="A276" s="1" t="s">
        <v>283</v>
      </c>
      <c r="B276">
        <v>37.041048609286342</v>
      </c>
      <c r="C276">
        <v>8.5433110548919444</v>
      </c>
      <c r="D276">
        <v>7.5423220779478886</v>
      </c>
      <c r="E276">
        <v>1.0009889769440616</v>
      </c>
      <c r="F276">
        <v>1.8471385484033256</v>
      </c>
      <c r="G276">
        <v>45.500000000000377</v>
      </c>
      <c r="H276">
        <v>718750000</v>
      </c>
      <c r="I276">
        <v>0</v>
      </c>
    </row>
    <row r="277" spans="1:9" x14ac:dyDescent="0.25">
      <c r="A277" s="1" t="s">
        <v>284</v>
      </c>
      <c r="B277">
        <v>36.751364492373369</v>
      </c>
      <c r="C277">
        <v>8.8914421664622036</v>
      </c>
      <c r="D277">
        <v>7.7014670964603056</v>
      </c>
      <c r="E277">
        <v>1.1899750700019101</v>
      </c>
      <c r="F277">
        <v>1.7168154006790912</v>
      </c>
      <c r="G277">
        <v>38.00000000000027</v>
      </c>
      <c r="H277">
        <v>609375000</v>
      </c>
      <c r="I277">
        <v>0</v>
      </c>
    </row>
    <row r="278" spans="1:9" x14ac:dyDescent="0.25">
      <c r="A278" s="1" t="s">
        <v>285</v>
      </c>
      <c r="B278">
        <v>17.00596133902269</v>
      </c>
      <c r="C278">
        <v>4.6235810821271484</v>
      </c>
      <c r="D278">
        <v>3.5827734758995011</v>
      </c>
      <c r="E278">
        <v>1.0408076062276574</v>
      </c>
      <c r="F278">
        <v>2.9892358451879133</v>
      </c>
      <c r="G278">
        <v>0</v>
      </c>
      <c r="H278">
        <v>953125000</v>
      </c>
      <c r="I278">
        <v>0</v>
      </c>
    </row>
    <row r="279" spans="1:9" x14ac:dyDescent="0.25">
      <c r="A279" s="1" t="s">
        <v>286</v>
      </c>
      <c r="B279">
        <v>37.188853476667418</v>
      </c>
      <c r="C279">
        <v>7.4756667366257297</v>
      </c>
      <c r="D279">
        <v>0.53636814436729718</v>
      </c>
      <c r="E279">
        <v>6.9392985922584334</v>
      </c>
      <c r="F279">
        <v>-1.7791500386167978</v>
      </c>
      <c r="G279">
        <v>38.500000000000277</v>
      </c>
      <c r="H279">
        <v>500000000</v>
      </c>
      <c r="I279">
        <v>0</v>
      </c>
    </row>
    <row r="280" spans="1:9" x14ac:dyDescent="0.25">
      <c r="A280" s="1" t="s">
        <v>287</v>
      </c>
      <c r="B280">
        <v>20.304691444598358</v>
      </c>
      <c r="C280">
        <v>1.7522259967784848</v>
      </c>
      <c r="D280">
        <v>0.83195802161628674</v>
      </c>
      <c r="E280">
        <v>0.92026797516219805</v>
      </c>
      <c r="F280">
        <v>0.13537831283776169</v>
      </c>
      <c r="G280">
        <v>21.500000000000036</v>
      </c>
      <c r="H280">
        <v>281250000</v>
      </c>
      <c r="I280">
        <v>0</v>
      </c>
    </row>
    <row r="281" spans="1:9" x14ac:dyDescent="0.25">
      <c r="A281" s="1" t="s">
        <v>288</v>
      </c>
      <c r="B281">
        <v>20.126575525370601</v>
      </c>
      <c r="C281">
        <v>1.3758242372606597</v>
      </c>
      <c r="D281">
        <v>0.7166934207886535</v>
      </c>
      <c r="E281">
        <v>0.65913081647200622</v>
      </c>
      <c r="F281">
        <v>-0.55861887606239868</v>
      </c>
      <c r="G281">
        <v>21.400000000000034</v>
      </c>
      <c r="H281">
        <v>328125000</v>
      </c>
      <c r="I281">
        <v>0</v>
      </c>
    </row>
    <row r="282" spans="1:9" x14ac:dyDescent="0.25">
      <c r="A282" s="1" t="s">
        <v>289</v>
      </c>
      <c r="B282">
        <v>49.323348594629103</v>
      </c>
      <c r="C282">
        <v>56.296847673934003</v>
      </c>
      <c r="D282">
        <v>33.510297826153206</v>
      </c>
      <c r="E282">
        <v>22.786549847780826</v>
      </c>
      <c r="F282">
        <v>3.0688414384466469</v>
      </c>
      <c r="G282">
        <v>0</v>
      </c>
      <c r="H282">
        <v>937500000</v>
      </c>
      <c r="I282">
        <v>0</v>
      </c>
    </row>
    <row r="283" spans="1:9" x14ac:dyDescent="0.25">
      <c r="A283" s="1" t="s">
        <v>290</v>
      </c>
      <c r="B283">
        <v>17.005961339022704</v>
      </c>
      <c r="C283">
        <v>4.6235810821271945</v>
      </c>
      <c r="D283">
        <v>1.0408076062276796</v>
      </c>
      <c r="E283">
        <v>3.5827734758995229</v>
      </c>
      <c r="F283">
        <v>-2.9892358451877481</v>
      </c>
      <c r="G283">
        <v>0</v>
      </c>
      <c r="H283">
        <v>953125000</v>
      </c>
      <c r="I283">
        <v>0</v>
      </c>
    </row>
    <row r="284" spans="1:9" x14ac:dyDescent="0.25">
      <c r="A284" s="1" t="s">
        <v>291</v>
      </c>
      <c r="B284">
        <v>37.188853476667418</v>
      </c>
      <c r="C284">
        <v>7.4756667366257297</v>
      </c>
      <c r="D284">
        <v>6.9392985922584334</v>
      </c>
      <c r="E284">
        <v>0.53636814436729807</v>
      </c>
      <c r="F284">
        <v>1.7791500386167929</v>
      </c>
      <c r="G284">
        <v>38.500000000000277</v>
      </c>
      <c r="H284">
        <v>593750000</v>
      </c>
      <c r="I284">
        <v>0</v>
      </c>
    </row>
    <row r="285" spans="1:9" x14ac:dyDescent="0.25">
      <c r="A285" s="1" t="s">
        <v>292</v>
      </c>
      <c r="B285">
        <v>20.304691444598358</v>
      </c>
      <c r="C285">
        <v>1.7522259967784848</v>
      </c>
      <c r="D285">
        <v>0.92026797516219805</v>
      </c>
      <c r="E285">
        <v>0.83195802161628674</v>
      </c>
      <c r="F285">
        <v>-0.13537831283776169</v>
      </c>
      <c r="G285">
        <v>21.500000000000036</v>
      </c>
      <c r="H285">
        <v>265625000</v>
      </c>
      <c r="I285">
        <v>0</v>
      </c>
    </row>
    <row r="286" spans="1:9" x14ac:dyDescent="0.25">
      <c r="A286" s="1" t="s">
        <v>293</v>
      </c>
      <c r="B286">
        <v>40.711635892376059</v>
      </c>
      <c r="C286">
        <v>44.766250824506649</v>
      </c>
      <c r="D286">
        <v>17.261237646368219</v>
      </c>
      <c r="E286">
        <v>27.505013178138373</v>
      </c>
      <c r="F286">
        <v>-2.6664031397127683</v>
      </c>
      <c r="G286">
        <v>0</v>
      </c>
      <c r="H286">
        <v>984375000</v>
      </c>
      <c r="I286">
        <v>0</v>
      </c>
    </row>
    <row r="287" spans="1:9" x14ac:dyDescent="0.25">
      <c r="A287" s="1" t="s">
        <v>294</v>
      </c>
      <c r="B287">
        <v>37.041048609286342</v>
      </c>
      <c r="C287">
        <v>8.5433110548919515</v>
      </c>
      <c r="D287">
        <v>1.0009889769440621</v>
      </c>
      <c r="E287">
        <v>7.5423220779478903</v>
      </c>
      <c r="F287">
        <v>-1.8471385484033238</v>
      </c>
      <c r="G287">
        <v>45.500000000000377</v>
      </c>
      <c r="H287">
        <v>734375000</v>
      </c>
      <c r="I287">
        <v>0</v>
      </c>
    </row>
    <row r="288" spans="1:9" x14ac:dyDescent="0.25">
      <c r="A288" s="1" t="s">
        <v>295</v>
      </c>
      <c r="B288">
        <v>36.751364492373376</v>
      </c>
      <c r="C288">
        <v>8.8914421664622072</v>
      </c>
      <c r="D288">
        <v>1.1899750700019105</v>
      </c>
      <c r="E288">
        <v>7.701467096460302</v>
      </c>
      <c r="F288">
        <v>-1.716815400679168</v>
      </c>
      <c r="G288">
        <v>38.00000000000027</v>
      </c>
      <c r="H288">
        <v>562500000</v>
      </c>
      <c r="I288">
        <v>0</v>
      </c>
    </row>
    <row r="289" spans="1:9" x14ac:dyDescent="0.25">
      <c r="A289" s="1" t="s">
        <v>296</v>
      </c>
      <c r="B289">
        <v>20.126575525370601</v>
      </c>
      <c r="C289">
        <v>1.3758242372606606</v>
      </c>
      <c r="D289">
        <v>0.65913081647200711</v>
      </c>
      <c r="E289">
        <v>0.7166934207886535</v>
      </c>
      <c r="F289">
        <v>0.55861887606239913</v>
      </c>
      <c r="G289">
        <v>21.400000000000034</v>
      </c>
      <c r="H289">
        <v>312500000</v>
      </c>
      <c r="I289">
        <v>0</v>
      </c>
    </row>
    <row r="290" spans="1:9" x14ac:dyDescent="0.25">
      <c r="A290" s="1" t="s">
        <v>297</v>
      </c>
      <c r="B290">
        <v>20.779263502446135</v>
      </c>
      <c r="C290">
        <v>3.5009059309315846</v>
      </c>
      <c r="D290">
        <v>3.3212492922606889</v>
      </c>
      <c r="E290">
        <v>0.17965663867089576</v>
      </c>
      <c r="F290">
        <v>3.0159004358863708</v>
      </c>
      <c r="G290">
        <v>0</v>
      </c>
      <c r="H290">
        <v>968750000</v>
      </c>
      <c r="I290">
        <v>0</v>
      </c>
    </row>
    <row r="291" spans="1:9" x14ac:dyDescent="0.25">
      <c r="A291" s="1" t="s">
        <v>298</v>
      </c>
      <c r="B291">
        <v>25.368230812342549</v>
      </c>
      <c r="C291">
        <v>14.464658798990158</v>
      </c>
      <c r="D291">
        <v>10.6600099584024</v>
      </c>
      <c r="E291">
        <v>3.8046488405877539</v>
      </c>
      <c r="F291">
        <v>1.8370483759458223</v>
      </c>
      <c r="G291">
        <v>0</v>
      </c>
      <c r="H291">
        <v>828125000</v>
      </c>
      <c r="I291">
        <v>0</v>
      </c>
    </row>
    <row r="292" spans="1:9" x14ac:dyDescent="0.25">
      <c r="A292" s="1" t="s">
        <v>299</v>
      </c>
      <c r="B292">
        <v>36.864876973764851</v>
      </c>
      <c r="C292">
        <v>7.7366276346986957</v>
      </c>
      <c r="D292">
        <v>7.174263447738003</v>
      </c>
      <c r="E292">
        <v>0.56236418696069457</v>
      </c>
      <c r="F292">
        <v>2.6535296958944308</v>
      </c>
      <c r="G292">
        <v>38.70000000000028</v>
      </c>
      <c r="H292">
        <v>625000000</v>
      </c>
      <c r="I292">
        <v>0</v>
      </c>
    </row>
    <row r="293" spans="1:9" x14ac:dyDescent="0.25">
      <c r="A293" s="1" t="s">
        <v>300</v>
      </c>
      <c r="B293">
        <v>36.333712100163886</v>
      </c>
      <c r="C293">
        <v>7.6366195866456152</v>
      </c>
      <c r="D293">
        <v>3.9571381918198152</v>
      </c>
      <c r="E293">
        <v>3.6794813948258063</v>
      </c>
      <c r="F293">
        <v>-2.8799949281596642</v>
      </c>
      <c r="G293">
        <v>37.600000000000264</v>
      </c>
      <c r="H293">
        <v>562500000</v>
      </c>
      <c r="I293">
        <v>0</v>
      </c>
    </row>
    <row r="294" spans="1:9" x14ac:dyDescent="0.25">
      <c r="A294" s="1" t="s">
        <v>301</v>
      </c>
      <c r="B294">
        <v>25.36823081234256</v>
      </c>
      <c r="C294">
        <v>14.464658798990126</v>
      </c>
      <c r="D294">
        <v>3.804648840587737</v>
      </c>
      <c r="E294">
        <v>10.660009958402382</v>
      </c>
      <c r="F294">
        <v>-1.8370483759458223</v>
      </c>
      <c r="G294">
        <v>0</v>
      </c>
      <c r="H294">
        <v>843750000</v>
      </c>
      <c r="I294">
        <v>0</v>
      </c>
    </row>
    <row r="295" spans="1:9" x14ac:dyDescent="0.25">
      <c r="A295" s="1" t="s">
        <v>302</v>
      </c>
      <c r="B295">
        <v>36.864876973764844</v>
      </c>
      <c r="C295">
        <v>7.7366276346986993</v>
      </c>
      <c r="D295">
        <v>0.56236418696069812</v>
      </c>
      <c r="E295">
        <v>7.1742634477380047</v>
      </c>
      <c r="F295">
        <v>-2.6535296958944379</v>
      </c>
      <c r="G295">
        <v>38.70000000000028</v>
      </c>
      <c r="H295">
        <v>531250000</v>
      </c>
      <c r="I295">
        <v>0</v>
      </c>
    </row>
    <row r="296" spans="1:9" x14ac:dyDescent="0.25">
      <c r="A296" s="1" t="s">
        <v>303</v>
      </c>
      <c r="B296">
        <v>36.333712100163893</v>
      </c>
      <c r="C296">
        <v>7.636619586645601</v>
      </c>
      <c r="D296">
        <v>3.6794813948258014</v>
      </c>
      <c r="E296">
        <v>3.957138191819809</v>
      </c>
      <c r="F296">
        <v>2.8799949281596575</v>
      </c>
      <c r="G296">
        <v>37.600000000000264</v>
      </c>
      <c r="H296">
        <v>531250000</v>
      </c>
      <c r="I296">
        <v>0</v>
      </c>
    </row>
    <row r="297" spans="1:9" x14ac:dyDescent="0.25">
      <c r="A297" s="1" t="s">
        <v>304</v>
      </c>
      <c r="B297">
        <v>21.881038841373318</v>
      </c>
      <c r="C297">
        <v>2.8527503496794999</v>
      </c>
      <c r="D297">
        <v>1.6039935927242919</v>
      </c>
      <c r="E297">
        <v>1.248756756955208</v>
      </c>
      <c r="F297">
        <v>-0.46373894627311163</v>
      </c>
      <c r="G297">
        <v>23.100000000000058</v>
      </c>
      <c r="H297">
        <v>296875000</v>
      </c>
      <c r="I297">
        <v>0</v>
      </c>
    </row>
    <row r="298" spans="1:9" x14ac:dyDescent="0.25">
      <c r="A298" s="1" t="s">
        <v>305</v>
      </c>
      <c r="B298">
        <v>21.105636838948428</v>
      </c>
      <c r="C298">
        <v>5.5275179912400692</v>
      </c>
      <c r="D298">
        <v>1.1679834709641672</v>
      </c>
      <c r="E298">
        <v>4.3595345202759024</v>
      </c>
      <c r="F298">
        <v>-2.9408644407742108</v>
      </c>
      <c r="G298">
        <v>0</v>
      </c>
      <c r="H298">
        <v>875000000</v>
      </c>
      <c r="I298">
        <v>0</v>
      </c>
    </row>
    <row r="299" spans="1:9" x14ac:dyDescent="0.25">
      <c r="A299" s="1" t="s">
        <v>306</v>
      </c>
      <c r="B299">
        <v>41.440154234721085</v>
      </c>
      <c r="C299">
        <v>37.221815038494292</v>
      </c>
      <c r="D299">
        <v>25.061737030163755</v>
      </c>
      <c r="E299">
        <v>12.160078008330546</v>
      </c>
      <c r="F299">
        <v>2.8538906789990666</v>
      </c>
      <c r="G299">
        <v>0</v>
      </c>
      <c r="H299">
        <v>750000000</v>
      </c>
      <c r="I299">
        <v>0</v>
      </c>
    </row>
    <row r="300" spans="1:9" x14ac:dyDescent="0.25">
      <c r="A300" s="1" t="s">
        <v>307</v>
      </c>
      <c r="B300">
        <v>24.309521324891104</v>
      </c>
      <c r="C300">
        <v>5.9531184223994389</v>
      </c>
      <c r="D300">
        <v>1.8173489907488256</v>
      </c>
      <c r="E300">
        <v>4.1357694316506146</v>
      </c>
      <c r="F300">
        <v>-1.7618245676132354</v>
      </c>
      <c r="G300">
        <v>0</v>
      </c>
      <c r="H300">
        <v>921875000</v>
      </c>
      <c r="I300">
        <v>0</v>
      </c>
    </row>
    <row r="301" spans="1:9" x14ac:dyDescent="0.25">
      <c r="A301" s="1" t="s">
        <v>308</v>
      </c>
      <c r="B301">
        <v>36.890657007550047</v>
      </c>
      <c r="C301">
        <v>8.9935125949537991</v>
      </c>
      <c r="D301">
        <v>7.8364164828486276</v>
      </c>
      <c r="E301">
        <v>1.1570961121051697</v>
      </c>
      <c r="F301">
        <v>2.7979025093094547</v>
      </c>
      <c r="G301">
        <v>38.100000000000271</v>
      </c>
      <c r="H301">
        <v>562500000</v>
      </c>
      <c r="I301">
        <v>0</v>
      </c>
    </row>
    <row r="302" spans="1:9" x14ac:dyDescent="0.25">
      <c r="A302" s="1" t="s">
        <v>309</v>
      </c>
      <c r="B302">
        <v>24.038423898862689</v>
      </c>
      <c r="C302">
        <v>4.7860890109540897</v>
      </c>
      <c r="D302">
        <v>0.54734974890104793</v>
      </c>
      <c r="E302">
        <v>4.2387392620530484</v>
      </c>
      <c r="F302">
        <v>-1.6966497491125587</v>
      </c>
      <c r="G302">
        <v>0</v>
      </c>
      <c r="H302">
        <v>875000000</v>
      </c>
      <c r="I302">
        <v>0</v>
      </c>
    </row>
    <row r="303" spans="1:9" x14ac:dyDescent="0.25">
      <c r="A303" s="1" t="s">
        <v>310</v>
      </c>
      <c r="B303">
        <v>37.235931550025008</v>
      </c>
      <c r="C303">
        <v>7.5673579773094843</v>
      </c>
      <c r="D303">
        <v>0.53763102687297648</v>
      </c>
      <c r="E303">
        <v>7.0297269504365083</v>
      </c>
      <c r="F303">
        <v>-1.8068977607243366</v>
      </c>
      <c r="G303">
        <v>38.500000000000277</v>
      </c>
      <c r="H303">
        <v>593750000</v>
      </c>
      <c r="I303">
        <v>0</v>
      </c>
    </row>
    <row r="304" spans="1:9" x14ac:dyDescent="0.25">
      <c r="A304" s="1" t="s">
        <v>311</v>
      </c>
      <c r="B304">
        <v>20.33638420852289</v>
      </c>
      <c r="C304">
        <v>1.8100604355638437</v>
      </c>
      <c r="D304">
        <v>0.82726519491924444</v>
      </c>
      <c r="E304">
        <v>0.98279524064459922</v>
      </c>
      <c r="F304">
        <v>0.13468289382685628</v>
      </c>
      <c r="G304">
        <v>21.600000000000037</v>
      </c>
      <c r="H304">
        <v>265625000</v>
      </c>
      <c r="I304">
        <v>0</v>
      </c>
    </row>
    <row r="305" spans="1:9" x14ac:dyDescent="0.25">
      <c r="A305" s="1" t="s">
        <v>312</v>
      </c>
      <c r="B305">
        <v>20.868212921785783</v>
      </c>
      <c r="C305">
        <v>1.731640567864531</v>
      </c>
      <c r="D305">
        <v>0.73227164142626355</v>
      </c>
      <c r="E305">
        <v>0.99936892643826747</v>
      </c>
      <c r="F305">
        <v>0.10554519358150527</v>
      </c>
      <c r="G305">
        <v>22.100000000000044</v>
      </c>
      <c r="H305">
        <v>265625000</v>
      </c>
      <c r="I305">
        <v>0</v>
      </c>
    </row>
    <row r="306" spans="1:9" x14ac:dyDescent="0.25">
      <c r="A306" s="1" t="s">
        <v>313</v>
      </c>
      <c r="B306">
        <v>21.105636838948428</v>
      </c>
      <c r="C306">
        <v>4.8328773103525364</v>
      </c>
      <c r="D306">
        <v>4.0219015488152676</v>
      </c>
      <c r="E306">
        <v>0.81097576153726791</v>
      </c>
      <c r="F306">
        <v>2.9408644407742077</v>
      </c>
      <c r="G306">
        <v>0</v>
      </c>
      <c r="H306">
        <v>968750000</v>
      </c>
      <c r="I306">
        <v>0</v>
      </c>
    </row>
    <row r="307" spans="1:9" x14ac:dyDescent="0.25">
      <c r="A307" s="1" t="s">
        <v>314</v>
      </c>
      <c r="B307">
        <v>24.038423898862685</v>
      </c>
      <c r="C307">
        <v>4.7860890109540133</v>
      </c>
      <c r="D307">
        <v>4.2387392620530076</v>
      </c>
      <c r="E307">
        <v>0.54734974890100885</v>
      </c>
      <c r="F307">
        <v>1.6966497491126056</v>
      </c>
      <c r="G307">
        <v>0</v>
      </c>
      <c r="H307">
        <v>890625000</v>
      </c>
      <c r="I307">
        <v>0</v>
      </c>
    </row>
    <row r="308" spans="1:9" x14ac:dyDescent="0.25">
      <c r="A308" s="1" t="s">
        <v>315</v>
      </c>
      <c r="B308">
        <v>37.235931550025015</v>
      </c>
      <c r="C308">
        <v>7.5673579773094817</v>
      </c>
      <c r="D308">
        <v>7.0297269504365056</v>
      </c>
      <c r="E308">
        <v>0.53763102687297826</v>
      </c>
      <c r="F308">
        <v>1.8068977607242145</v>
      </c>
      <c r="G308">
        <v>38.500000000000277</v>
      </c>
      <c r="H308">
        <v>593750000</v>
      </c>
      <c r="I308">
        <v>0</v>
      </c>
    </row>
    <row r="309" spans="1:9" x14ac:dyDescent="0.25">
      <c r="A309" s="1" t="s">
        <v>316</v>
      </c>
      <c r="B309">
        <v>20.33638420852289</v>
      </c>
      <c r="C309">
        <v>1.8100604355638437</v>
      </c>
      <c r="D309">
        <v>0.98279524064459922</v>
      </c>
      <c r="E309">
        <v>0.82726519491924444</v>
      </c>
      <c r="F309">
        <v>-0.13468289382685628</v>
      </c>
      <c r="G309">
        <v>21.600000000000037</v>
      </c>
      <c r="H309">
        <v>250000000</v>
      </c>
      <c r="I309">
        <v>0</v>
      </c>
    </row>
    <row r="310" spans="1:9" x14ac:dyDescent="0.25">
      <c r="A310" s="1" t="s">
        <v>317</v>
      </c>
      <c r="B310">
        <v>41.495062945278889</v>
      </c>
      <c r="C310">
        <v>39.906210625486096</v>
      </c>
      <c r="D310">
        <v>16.529535198956999</v>
      </c>
      <c r="E310">
        <v>23.376675426529086</v>
      </c>
      <c r="F310">
        <v>-2.9818765036988428</v>
      </c>
      <c r="G310">
        <v>0</v>
      </c>
      <c r="H310">
        <v>1000000000</v>
      </c>
      <c r="I310">
        <v>0</v>
      </c>
    </row>
    <row r="311" spans="1:9" x14ac:dyDescent="0.25">
      <c r="A311" s="1" t="s">
        <v>318</v>
      </c>
      <c r="B311">
        <v>24.309521324891101</v>
      </c>
      <c r="C311">
        <v>5.9531184223994389</v>
      </c>
      <c r="D311">
        <v>4.1357694316506146</v>
      </c>
      <c r="E311">
        <v>1.8173489907488234</v>
      </c>
      <c r="F311">
        <v>1.761824567613294</v>
      </c>
      <c r="G311">
        <v>0</v>
      </c>
      <c r="H311">
        <v>906250000</v>
      </c>
      <c r="I311">
        <v>0</v>
      </c>
    </row>
    <row r="312" spans="1:9" x14ac:dyDescent="0.25">
      <c r="A312" s="1" t="s">
        <v>319</v>
      </c>
      <c r="B312">
        <v>36.890657007550082</v>
      </c>
      <c r="C312">
        <v>8.9935125949538168</v>
      </c>
      <c r="D312">
        <v>1.1570961121051795</v>
      </c>
      <c r="E312">
        <v>7.8364164828486365</v>
      </c>
      <c r="F312">
        <v>-2.7979025093094165</v>
      </c>
      <c r="G312">
        <v>38.100000000000271</v>
      </c>
      <c r="H312">
        <v>562500000</v>
      </c>
      <c r="I312">
        <v>0</v>
      </c>
    </row>
    <row r="313" spans="1:9" x14ac:dyDescent="0.25">
      <c r="A313" s="1" t="s">
        <v>320</v>
      </c>
      <c r="B313">
        <v>20.868212921785783</v>
      </c>
      <c r="C313">
        <v>1.7316405678645324</v>
      </c>
      <c r="D313">
        <v>0.9993689264382688</v>
      </c>
      <c r="E313">
        <v>0.73227164142626355</v>
      </c>
      <c r="F313">
        <v>-0.10554519358150527</v>
      </c>
      <c r="G313">
        <v>22.100000000000044</v>
      </c>
      <c r="H313">
        <v>296875000</v>
      </c>
      <c r="I313">
        <v>0</v>
      </c>
    </row>
    <row r="314" spans="1:9" x14ac:dyDescent="0.25">
      <c r="A314" s="1" t="s">
        <v>321</v>
      </c>
      <c r="B314">
        <v>19.904722358581807</v>
      </c>
      <c r="C314">
        <v>0</v>
      </c>
      <c r="D314">
        <v>0</v>
      </c>
      <c r="E314">
        <v>0</v>
      </c>
      <c r="F314">
        <v>0</v>
      </c>
      <c r="G314">
        <v>20.900000000000027</v>
      </c>
      <c r="H314">
        <v>343750000</v>
      </c>
      <c r="I314">
        <v>0</v>
      </c>
    </row>
    <row r="315" spans="1:9" x14ac:dyDescent="0.25">
      <c r="A315" s="1" t="s">
        <v>322</v>
      </c>
      <c r="B315">
        <v>32.16310521633357</v>
      </c>
      <c r="C315">
        <v>16.900845612562996</v>
      </c>
      <c r="D315">
        <v>8.538054864552695</v>
      </c>
      <c r="E315">
        <v>8.3627907480102923</v>
      </c>
      <c r="F315">
        <v>-3.0627144223648806</v>
      </c>
      <c r="G315">
        <v>0</v>
      </c>
      <c r="H315">
        <v>937500000</v>
      </c>
      <c r="I315">
        <v>0</v>
      </c>
    </row>
    <row r="316" spans="1:9" x14ac:dyDescent="0.25">
      <c r="A316" s="1" t="s">
        <v>323</v>
      </c>
      <c r="B316">
        <v>38.029907822899311</v>
      </c>
      <c r="C316">
        <v>9.5773883435555227</v>
      </c>
      <c r="D316">
        <v>6.0305556702751879</v>
      </c>
      <c r="E316">
        <v>3.5468326732803361</v>
      </c>
      <c r="F316">
        <v>-3.0612570269691592</v>
      </c>
      <c r="G316">
        <v>40.1000000000003</v>
      </c>
      <c r="H316">
        <v>656250000</v>
      </c>
      <c r="I316">
        <v>0</v>
      </c>
    </row>
    <row r="317" spans="1:9" x14ac:dyDescent="0.25">
      <c r="A317" s="1" t="s">
        <v>324</v>
      </c>
      <c r="B317">
        <v>37.162102802715751</v>
      </c>
      <c r="C317">
        <v>8.9474850542640407</v>
      </c>
      <c r="D317">
        <v>5.2643302413570776</v>
      </c>
      <c r="E317">
        <v>3.6831548129069649</v>
      </c>
      <c r="F317">
        <v>-3.0237374627953635</v>
      </c>
      <c r="G317">
        <v>39.100000000000286</v>
      </c>
      <c r="H317">
        <v>515625000</v>
      </c>
      <c r="I317">
        <v>0</v>
      </c>
    </row>
    <row r="318" spans="1:9" x14ac:dyDescent="0.25">
      <c r="A318" s="1" t="s">
        <v>325</v>
      </c>
      <c r="B318">
        <v>32.16310521633357</v>
      </c>
      <c r="C318">
        <v>16.900845612562954</v>
      </c>
      <c r="D318">
        <v>8.3627907480102728</v>
      </c>
      <c r="E318">
        <v>8.5380548645526737</v>
      </c>
      <c r="F318">
        <v>3.0627144223648806</v>
      </c>
      <c r="G318">
        <v>0</v>
      </c>
      <c r="H318">
        <v>859375000</v>
      </c>
      <c r="I318">
        <v>0</v>
      </c>
    </row>
    <row r="319" spans="1:9" x14ac:dyDescent="0.25">
      <c r="A319" s="1" t="s">
        <v>326</v>
      </c>
      <c r="B319">
        <v>38.029907822899297</v>
      </c>
      <c r="C319">
        <v>9.5773883435562155</v>
      </c>
      <c r="D319">
        <v>3.5468326732806834</v>
      </c>
      <c r="E319">
        <v>6.0305556702755343</v>
      </c>
      <c r="F319">
        <v>3.0612570269695416</v>
      </c>
      <c r="G319">
        <v>40.1000000000003</v>
      </c>
      <c r="H319">
        <v>609375000</v>
      </c>
      <c r="I319">
        <v>0</v>
      </c>
    </row>
    <row r="320" spans="1:9" x14ac:dyDescent="0.25">
      <c r="A320" s="1" t="s">
        <v>327</v>
      </c>
      <c r="B320">
        <v>37.162102802715744</v>
      </c>
      <c r="C320">
        <v>8.9474850542640159</v>
      </c>
      <c r="D320">
        <v>3.6831548129069565</v>
      </c>
      <c r="E320">
        <v>5.2643302413570634</v>
      </c>
      <c r="F320">
        <v>3.023737462795359</v>
      </c>
      <c r="G320">
        <v>39.100000000000286</v>
      </c>
      <c r="H320">
        <v>625000000</v>
      </c>
      <c r="I320">
        <v>0</v>
      </c>
    </row>
    <row r="321" spans="1:9" x14ac:dyDescent="0.25">
      <c r="A321" s="1" t="s">
        <v>328</v>
      </c>
      <c r="B321">
        <v>22.504676295356031</v>
      </c>
      <c r="C321">
        <v>3.2748305588782696</v>
      </c>
      <c r="D321">
        <v>2.0272941548115844</v>
      </c>
      <c r="E321">
        <v>1.2475364040666852</v>
      </c>
      <c r="F321">
        <v>-0.46330915178977605</v>
      </c>
      <c r="G321">
        <v>23.700000000000067</v>
      </c>
      <c r="H321">
        <v>312500000</v>
      </c>
      <c r="I321">
        <v>0</v>
      </c>
    </row>
    <row r="322" spans="1:9" x14ac:dyDescent="0.25">
      <c r="A322" s="1" t="s">
        <v>329</v>
      </c>
      <c r="B322">
        <v>30.031613006363727</v>
      </c>
      <c r="C322">
        <v>16.728913364774023</v>
      </c>
      <c r="D322">
        <v>9.5100039342962148</v>
      </c>
      <c r="E322">
        <v>7.218909430477801</v>
      </c>
      <c r="F322">
        <v>3.049500637727264</v>
      </c>
      <c r="G322">
        <v>41.50000000000032</v>
      </c>
      <c r="H322">
        <v>609375000</v>
      </c>
      <c r="I322">
        <v>0</v>
      </c>
    </row>
    <row r="323" spans="1:9" x14ac:dyDescent="0.25">
      <c r="A323" s="1" t="s">
        <v>330</v>
      </c>
      <c r="B323">
        <v>28.683271952353135</v>
      </c>
      <c r="C323">
        <v>8.4040898378293427</v>
      </c>
      <c r="D323">
        <v>2.6346731961017529</v>
      </c>
      <c r="E323">
        <v>5.769416641727612</v>
      </c>
      <c r="F323">
        <v>-3.0534412868951568</v>
      </c>
      <c r="G323">
        <v>0</v>
      </c>
      <c r="H323">
        <v>906250000</v>
      </c>
      <c r="I323">
        <v>0</v>
      </c>
    </row>
    <row r="324" spans="1:9" x14ac:dyDescent="0.25">
      <c r="A324" s="1" t="s">
        <v>331</v>
      </c>
      <c r="B324">
        <v>33.866429533229891</v>
      </c>
      <c r="C324">
        <v>23.492941517777965</v>
      </c>
      <c r="D324">
        <v>11.374465420595492</v>
      </c>
      <c r="E324">
        <v>12.118476097182485</v>
      </c>
      <c r="F324">
        <v>-3.0916952830901936</v>
      </c>
      <c r="G324">
        <v>0</v>
      </c>
      <c r="H324">
        <v>828125000</v>
      </c>
      <c r="I324">
        <v>1</v>
      </c>
    </row>
    <row r="325" spans="1:9" x14ac:dyDescent="0.25">
      <c r="A325" s="1" t="s">
        <v>332</v>
      </c>
      <c r="B325">
        <v>38.267381126477822</v>
      </c>
      <c r="C325">
        <v>10.80815090501507</v>
      </c>
      <c r="D325">
        <v>6.6314869674908525</v>
      </c>
      <c r="E325">
        <v>4.1766639375242205</v>
      </c>
      <c r="F325">
        <v>-3.1343882481433836</v>
      </c>
      <c r="G325">
        <v>39.900000000000297</v>
      </c>
      <c r="H325">
        <v>484375000</v>
      </c>
      <c r="I325">
        <v>0</v>
      </c>
    </row>
    <row r="326" spans="1:9" x14ac:dyDescent="0.25">
      <c r="A326" s="1" t="s">
        <v>333</v>
      </c>
      <c r="B326">
        <v>38.397822401768963</v>
      </c>
      <c r="C326">
        <v>9.3543977624504357</v>
      </c>
      <c r="D326">
        <v>3.5994514377924691</v>
      </c>
      <c r="E326">
        <v>5.7549463246579702</v>
      </c>
      <c r="F326">
        <v>3.0622020176034379</v>
      </c>
      <c r="G326">
        <v>40.600000000000307</v>
      </c>
      <c r="H326">
        <v>515625000</v>
      </c>
      <c r="I326">
        <v>0</v>
      </c>
    </row>
    <row r="327" spans="1:9" x14ac:dyDescent="0.25">
      <c r="A327" s="1" t="s">
        <v>334</v>
      </c>
      <c r="B327">
        <v>37.563785908161634</v>
      </c>
      <c r="C327">
        <v>8.4796378425142329</v>
      </c>
      <c r="D327">
        <v>3.6324483685875411</v>
      </c>
      <c r="E327">
        <v>4.847189473926691</v>
      </c>
      <c r="F327">
        <v>3.0406810082735083</v>
      </c>
      <c r="G327">
        <v>39.000000000000284</v>
      </c>
      <c r="H327">
        <v>593750000</v>
      </c>
      <c r="I327">
        <v>0</v>
      </c>
    </row>
    <row r="328" spans="1:9" x14ac:dyDescent="0.25">
      <c r="A328" s="1" t="s">
        <v>335</v>
      </c>
      <c r="B328">
        <v>20.65978425411242</v>
      </c>
      <c r="C328">
        <v>2.6139411623336577</v>
      </c>
      <c r="D328">
        <v>0.87269729764147019</v>
      </c>
      <c r="E328">
        <v>1.7412438646921875</v>
      </c>
      <c r="F328">
        <v>0.15064086189638815</v>
      </c>
      <c r="G328">
        <v>21.80000000000004</v>
      </c>
      <c r="H328">
        <v>343750000</v>
      </c>
      <c r="I328">
        <v>0</v>
      </c>
    </row>
    <row r="329" spans="1:9" x14ac:dyDescent="0.25">
      <c r="A329" s="1" t="s">
        <v>336</v>
      </c>
      <c r="B329">
        <v>21.212776290390455</v>
      </c>
      <c r="C329">
        <v>2.0695955966245565</v>
      </c>
      <c r="D329">
        <v>0.72884603992062669</v>
      </c>
      <c r="E329">
        <v>1.3407495567039298</v>
      </c>
      <c r="F329">
        <v>0.10505651532018678</v>
      </c>
      <c r="G329">
        <v>22.400000000000048</v>
      </c>
      <c r="H329">
        <v>359375000</v>
      </c>
      <c r="I329">
        <v>0</v>
      </c>
    </row>
    <row r="330" spans="1:9" x14ac:dyDescent="0.25">
      <c r="A330" s="1" t="s">
        <v>337</v>
      </c>
      <c r="B330">
        <v>30.031613006363727</v>
      </c>
      <c r="C330">
        <v>16.728913364774201</v>
      </c>
      <c r="D330">
        <v>7.2189094304778951</v>
      </c>
      <c r="E330">
        <v>9.5100039342963072</v>
      </c>
      <c r="F330">
        <v>-3.049500637727367</v>
      </c>
      <c r="G330">
        <v>41.50000000000032</v>
      </c>
      <c r="H330">
        <v>640625000</v>
      </c>
      <c r="I330">
        <v>0</v>
      </c>
    </row>
    <row r="331" spans="1:9" x14ac:dyDescent="0.25">
      <c r="A331" s="1" t="s">
        <v>338</v>
      </c>
      <c r="B331">
        <v>38.39782240176897</v>
      </c>
      <c r="C331">
        <v>9.3543977624504464</v>
      </c>
      <c r="D331">
        <v>5.7549463246579737</v>
      </c>
      <c r="E331">
        <v>3.5994514377924727</v>
      </c>
      <c r="F331">
        <v>-3.0622020176034224</v>
      </c>
      <c r="G331">
        <v>40.600000000000307</v>
      </c>
      <c r="H331">
        <v>593750000</v>
      </c>
      <c r="I331">
        <v>0</v>
      </c>
    </row>
    <row r="332" spans="1:9" x14ac:dyDescent="0.25">
      <c r="A332" s="1" t="s">
        <v>339</v>
      </c>
      <c r="B332">
        <v>37.563785908161634</v>
      </c>
      <c r="C332">
        <v>8.4796378425142294</v>
      </c>
      <c r="D332">
        <v>4.8471894739266892</v>
      </c>
      <c r="E332">
        <v>3.6324483685875388</v>
      </c>
      <c r="F332">
        <v>-3.0406810082735065</v>
      </c>
      <c r="G332">
        <v>39.000000000000284</v>
      </c>
      <c r="H332">
        <v>578125000</v>
      </c>
      <c r="I332">
        <v>0</v>
      </c>
    </row>
    <row r="333" spans="1:9" x14ac:dyDescent="0.25">
      <c r="A333" s="1" t="s">
        <v>340</v>
      </c>
      <c r="B333">
        <v>20.65978425411242</v>
      </c>
      <c r="C333">
        <v>2.6139411623336577</v>
      </c>
      <c r="D333">
        <v>1.7412438646921875</v>
      </c>
      <c r="E333">
        <v>0.87269729764147019</v>
      </c>
      <c r="F333">
        <v>-0.15064086189638815</v>
      </c>
      <c r="G333">
        <v>21.80000000000004</v>
      </c>
      <c r="H333">
        <v>281250000</v>
      </c>
      <c r="I333">
        <v>0</v>
      </c>
    </row>
    <row r="334" spans="1:9" x14ac:dyDescent="0.25">
      <c r="A334" s="1" t="s">
        <v>341</v>
      </c>
      <c r="B334">
        <v>28.683271952353135</v>
      </c>
      <c r="C334">
        <v>8.4040898378293853</v>
      </c>
      <c r="D334">
        <v>5.7694166417276298</v>
      </c>
      <c r="E334">
        <v>2.6346731961017724</v>
      </c>
      <c r="F334">
        <v>3.0534412868951764</v>
      </c>
      <c r="G334">
        <v>0</v>
      </c>
      <c r="H334">
        <v>953125000</v>
      </c>
      <c r="I334">
        <v>0</v>
      </c>
    </row>
    <row r="335" spans="1:9" x14ac:dyDescent="0.25">
      <c r="A335" s="1" t="s">
        <v>342</v>
      </c>
      <c r="B335">
        <v>33.866429533229891</v>
      </c>
      <c r="C335">
        <v>23.492941517778185</v>
      </c>
      <c r="D335">
        <v>12.118476097182594</v>
      </c>
      <c r="E335">
        <v>11.374465420595595</v>
      </c>
      <c r="F335">
        <v>3.0916952830901003</v>
      </c>
      <c r="G335">
        <v>0</v>
      </c>
      <c r="H335">
        <v>828125000</v>
      </c>
      <c r="I335">
        <v>1</v>
      </c>
    </row>
    <row r="336" spans="1:9" x14ac:dyDescent="0.25">
      <c r="A336" s="1" t="s">
        <v>343</v>
      </c>
      <c r="B336">
        <v>38.267381126477837</v>
      </c>
      <c r="C336">
        <v>10.808150905015106</v>
      </c>
      <c r="D336">
        <v>4.1766639375242347</v>
      </c>
      <c r="E336">
        <v>6.6314869674908632</v>
      </c>
      <c r="F336">
        <v>3.13438824814338</v>
      </c>
      <c r="G336">
        <v>39.900000000000297</v>
      </c>
      <c r="H336">
        <v>531250000</v>
      </c>
      <c r="I336">
        <v>0</v>
      </c>
    </row>
    <row r="337" spans="1:9" x14ac:dyDescent="0.25">
      <c r="A337" s="1" t="s">
        <v>344</v>
      </c>
      <c r="B337">
        <v>21.212776290390455</v>
      </c>
      <c r="C337">
        <v>2.0695955966245525</v>
      </c>
      <c r="D337">
        <v>1.3407495567039271</v>
      </c>
      <c r="E337">
        <v>0.72884603992062535</v>
      </c>
      <c r="F337">
        <v>-0.10505651532018634</v>
      </c>
      <c r="G337">
        <v>22.400000000000048</v>
      </c>
      <c r="H337">
        <v>328125000</v>
      </c>
      <c r="I337">
        <v>0</v>
      </c>
    </row>
    <row r="338" spans="1:9" x14ac:dyDescent="0.25">
      <c r="A338" s="1" t="s">
        <v>345</v>
      </c>
      <c r="B338">
        <v>19.906063868447109</v>
      </c>
      <c r="C338">
        <v>0</v>
      </c>
      <c r="D338">
        <v>0</v>
      </c>
      <c r="E338">
        <v>0</v>
      </c>
      <c r="F338">
        <v>0</v>
      </c>
      <c r="G338">
        <v>21.10000000000003</v>
      </c>
      <c r="H338">
        <v>265625000</v>
      </c>
      <c r="I338">
        <v>0</v>
      </c>
    </row>
    <row r="339" spans="1:9" x14ac:dyDescent="0.25">
      <c r="A339" s="1" t="s">
        <v>346</v>
      </c>
      <c r="B339">
        <v>19.909651872391247</v>
      </c>
      <c r="C339">
        <v>0.46776788302611561</v>
      </c>
      <c r="D339">
        <v>0.17391084521365441</v>
      </c>
      <c r="E339">
        <v>0.2938570378124612</v>
      </c>
      <c r="F339">
        <v>2.1490296030420186E-2</v>
      </c>
      <c r="G339">
        <v>21.10000000000003</v>
      </c>
      <c r="H339">
        <v>250000000</v>
      </c>
      <c r="I339">
        <v>0</v>
      </c>
    </row>
    <row r="340" spans="1:9" x14ac:dyDescent="0.25">
      <c r="A340" s="1" t="s">
        <v>347</v>
      </c>
      <c r="B340">
        <v>19.927396309320525</v>
      </c>
      <c r="C340">
        <v>0.85552329047828612</v>
      </c>
      <c r="D340">
        <v>0.34725694833030918</v>
      </c>
      <c r="E340">
        <v>0.50826634214797695</v>
      </c>
      <c r="F340">
        <v>-2.8498360961951796E-2</v>
      </c>
      <c r="G340">
        <v>21.200000000000031</v>
      </c>
      <c r="H340">
        <v>343750000</v>
      </c>
      <c r="I340">
        <v>0</v>
      </c>
    </row>
    <row r="341" spans="1:9" x14ac:dyDescent="0.25">
      <c r="A341" s="1" t="s">
        <v>348</v>
      </c>
      <c r="B341">
        <v>19.983144176276269</v>
      </c>
      <c r="C341">
        <v>1.3473166493920008</v>
      </c>
      <c r="D341">
        <v>0.60639450288109842</v>
      </c>
      <c r="E341">
        <v>0.74092214651090238</v>
      </c>
      <c r="F341">
        <v>-4.1451894091146801E-2</v>
      </c>
      <c r="G341">
        <v>21.400000000000034</v>
      </c>
      <c r="H341">
        <v>250000000</v>
      </c>
      <c r="I341">
        <v>0</v>
      </c>
    </row>
    <row r="342" spans="1:9" x14ac:dyDescent="0.25">
      <c r="A342" s="1" t="s">
        <v>349</v>
      </c>
      <c r="B342">
        <v>19.909651872391247</v>
      </c>
      <c r="C342">
        <v>0.46776788302611516</v>
      </c>
      <c r="D342">
        <v>0.29385703781246075</v>
      </c>
      <c r="E342">
        <v>0.17391084521365441</v>
      </c>
      <c r="F342">
        <v>-2.1490296030420186E-2</v>
      </c>
      <c r="G342">
        <v>21.10000000000003</v>
      </c>
      <c r="H342">
        <v>187500000</v>
      </c>
      <c r="I342">
        <v>0</v>
      </c>
    </row>
    <row r="343" spans="1:9" x14ac:dyDescent="0.25">
      <c r="A343" s="1" t="s">
        <v>350</v>
      </c>
      <c r="B343">
        <v>19.927396309320525</v>
      </c>
      <c r="C343">
        <v>0.85552329047828612</v>
      </c>
      <c r="D343">
        <v>0.50826634214797695</v>
      </c>
      <c r="E343">
        <v>0.34725694833030918</v>
      </c>
      <c r="F343">
        <v>2.8498360961951796E-2</v>
      </c>
      <c r="G343">
        <v>21.200000000000031</v>
      </c>
      <c r="H343">
        <v>281250000</v>
      </c>
      <c r="I343">
        <v>0</v>
      </c>
    </row>
    <row r="344" spans="1:9" x14ac:dyDescent="0.25">
      <c r="A344" s="1" t="s">
        <v>351</v>
      </c>
      <c r="B344">
        <v>19.983144176276269</v>
      </c>
      <c r="C344">
        <v>1.3473166493920008</v>
      </c>
      <c r="D344">
        <v>0.74092214651090238</v>
      </c>
      <c r="E344">
        <v>0.60639450288109842</v>
      </c>
      <c r="F344">
        <v>4.1451894091146801E-2</v>
      </c>
      <c r="G344">
        <v>21.400000000000034</v>
      </c>
      <c r="H344">
        <v>296875000</v>
      </c>
      <c r="I344">
        <v>0</v>
      </c>
    </row>
    <row r="345" spans="1:9" x14ac:dyDescent="0.25">
      <c r="A345" s="1" t="s">
        <v>352</v>
      </c>
      <c r="B345">
        <v>24.004853462182211</v>
      </c>
      <c r="C345">
        <v>4.2870940124600168</v>
      </c>
      <c r="D345">
        <v>3.040706399897636</v>
      </c>
      <c r="E345">
        <v>1.2463876125623812</v>
      </c>
      <c r="F345">
        <v>-0.46290676687920129</v>
      </c>
      <c r="G345">
        <v>25.200000000000088</v>
      </c>
      <c r="H345">
        <v>406250000</v>
      </c>
      <c r="I345">
        <v>0</v>
      </c>
    </row>
    <row r="346" spans="1:9" x14ac:dyDescent="0.25">
      <c r="A346" s="1" t="s">
        <v>353</v>
      </c>
      <c r="B346">
        <v>20.20053601455427</v>
      </c>
      <c r="C346">
        <v>2.2218911363346763</v>
      </c>
      <c r="D346">
        <v>1.8303986775819969</v>
      </c>
      <c r="E346">
        <v>0.39149245875267935</v>
      </c>
      <c r="F346">
        <v>9.8836846766140685E-2</v>
      </c>
      <c r="G346">
        <v>21.700000000000038</v>
      </c>
      <c r="H346">
        <v>296875000</v>
      </c>
      <c r="I346">
        <v>0</v>
      </c>
    </row>
    <row r="347" spans="1:9" x14ac:dyDescent="0.25">
      <c r="A347" s="1" t="s">
        <v>354</v>
      </c>
      <c r="B347">
        <v>20.204877131921442</v>
      </c>
      <c r="C347">
        <v>1.7978196341462818</v>
      </c>
      <c r="D347">
        <v>1.3032041286779941</v>
      </c>
      <c r="E347">
        <v>0.4946155054682877</v>
      </c>
      <c r="F347">
        <v>-7.1069201937865145E-2</v>
      </c>
      <c r="G347">
        <v>21.300000000000033</v>
      </c>
      <c r="H347">
        <v>343750000</v>
      </c>
      <c r="I347">
        <v>0</v>
      </c>
    </row>
    <row r="348" spans="1:9" x14ac:dyDescent="0.25">
      <c r="A348" s="1" t="s">
        <v>355</v>
      </c>
      <c r="B348">
        <v>20.317282969142134</v>
      </c>
      <c r="C348">
        <v>1.913643370676517</v>
      </c>
      <c r="D348">
        <v>1.2864556030934606</v>
      </c>
      <c r="E348">
        <v>0.62718776758305639</v>
      </c>
      <c r="F348">
        <v>-9.6330151482300064E-2</v>
      </c>
      <c r="G348">
        <v>21.500000000000036</v>
      </c>
      <c r="H348">
        <v>328125000</v>
      </c>
      <c r="I348">
        <v>0</v>
      </c>
    </row>
    <row r="349" spans="1:9" x14ac:dyDescent="0.25">
      <c r="A349" s="1" t="s">
        <v>356</v>
      </c>
      <c r="B349">
        <v>20.55883206070575</v>
      </c>
      <c r="C349">
        <v>2.5846475566760452</v>
      </c>
      <c r="D349">
        <v>1.5548097002145238</v>
      </c>
      <c r="E349">
        <v>1.0298378564615214</v>
      </c>
      <c r="F349">
        <v>-0.14581654871938632</v>
      </c>
      <c r="G349">
        <v>21.700000000000038</v>
      </c>
      <c r="H349">
        <v>328125000</v>
      </c>
      <c r="I349">
        <v>0</v>
      </c>
    </row>
    <row r="350" spans="1:9" x14ac:dyDescent="0.25">
      <c r="A350" s="1" t="s">
        <v>357</v>
      </c>
      <c r="B350">
        <v>20.831753323664294</v>
      </c>
      <c r="C350">
        <v>2.1982685874072558</v>
      </c>
      <c r="D350">
        <v>0.58087372502334267</v>
      </c>
      <c r="E350">
        <v>1.6173948623839132</v>
      </c>
      <c r="F350">
        <v>-8.6663680271556132E-2</v>
      </c>
      <c r="G350">
        <v>0</v>
      </c>
      <c r="H350">
        <v>828125000</v>
      </c>
      <c r="I350">
        <v>0</v>
      </c>
    </row>
    <row r="351" spans="1:9" x14ac:dyDescent="0.25">
      <c r="A351" s="1" t="s">
        <v>358</v>
      </c>
      <c r="B351">
        <v>20.031732847654204</v>
      </c>
      <c r="C351">
        <v>3.7162921589034199</v>
      </c>
      <c r="D351">
        <v>1.6791330501982533</v>
      </c>
      <c r="E351">
        <v>2.0371591087051666</v>
      </c>
      <c r="F351">
        <v>0.56707556508867007</v>
      </c>
      <c r="G351">
        <v>22.50000000000005</v>
      </c>
      <c r="H351">
        <v>281250000</v>
      </c>
      <c r="I351">
        <v>0</v>
      </c>
    </row>
    <row r="352" spans="1:9" x14ac:dyDescent="0.25">
      <c r="A352" s="1" t="s">
        <v>359</v>
      </c>
      <c r="B352">
        <v>19.91877713816373</v>
      </c>
      <c r="C352">
        <v>0.74380392959721542</v>
      </c>
      <c r="D352">
        <v>0.14743655468523498</v>
      </c>
      <c r="E352">
        <v>0.59636737491198044</v>
      </c>
      <c r="F352">
        <v>-0.11073760557648127</v>
      </c>
      <c r="G352">
        <v>21.500000000000036</v>
      </c>
      <c r="H352">
        <v>234375000</v>
      </c>
      <c r="I352">
        <v>0</v>
      </c>
    </row>
    <row r="353" spans="1:9" x14ac:dyDescent="0.25">
      <c r="A353" s="1" t="s">
        <v>360</v>
      </c>
      <c r="B353">
        <v>22.418511223649283</v>
      </c>
      <c r="C353">
        <v>3.4211488961126233</v>
      </c>
      <c r="D353">
        <v>0.73711712354242653</v>
      </c>
      <c r="E353">
        <v>2.6840317725701968</v>
      </c>
      <c r="F353">
        <v>0.10459706337941732</v>
      </c>
      <c r="G353">
        <v>23.500000000000064</v>
      </c>
      <c r="H353">
        <v>406250000</v>
      </c>
      <c r="I353">
        <v>0</v>
      </c>
    </row>
    <row r="354" spans="1:9" x14ac:dyDescent="0.25">
      <c r="A354" s="1" t="s">
        <v>361</v>
      </c>
      <c r="B354">
        <v>20.20053601455427</v>
      </c>
      <c r="C354">
        <v>2.2218911363346763</v>
      </c>
      <c r="D354">
        <v>0.39149245875267935</v>
      </c>
      <c r="E354">
        <v>1.8303986775819969</v>
      </c>
      <c r="F354">
        <v>-9.8836846766140685E-2</v>
      </c>
      <c r="G354">
        <v>21.700000000000038</v>
      </c>
      <c r="H354">
        <v>296875000</v>
      </c>
      <c r="I354">
        <v>0</v>
      </c>
    </row>
    <row r="355" spans="1:9" x14ac:dyDescent="0.25">
      <c r="A355" s="1" t="s">
        <v>362</v>
      </c>
      <c r="B355">
        <v>20.831753323664294</v>
      </c>
      <c r="C355">
        <v>2.1982685874072558</v>
      </c>
      <c r="D355">
        <v>1.6173948623839132</v>
      </c>
      <c r="E355">
        <v>0.58087372502334267</v>
      </c>
      <c r="F355">
        <v>8.6663680271556132E-2</v>
      </c>
      <c r="G355">
        <v>0</v>
      </c>
      <c r="H355">
        <v>765625000</v>
      </c>
      <c r="I355">
        <v>0</v>
      </c>
    </row>
    <row r="356" spans="1:9" x14ac:dyDescent="0.25">
      <c r="A356" s="1" t="s">
        <v>363</v>
      </c>
      <c r="B356">
        <v>20.031732847654204</v>
      </c>
      <c r="C356">
        <v>3.7162921589034199</v>
      </c>
      <c r="D356">
        <v>2.0371591087051666</v>
      </c>
      <c r="E356">
        <v>1.6791330501982533</v>
      </c>
      <c r="F356">
        <v>-0.56707556508867007</v>
      </c>
      <c r="G356">
        <v>22.50000000000005</v>
      </c>
      <c r="H356">
        <v>359375000</v>
      </c>
      <c r="I356">
        <v>0</v>
      </c>
    </row>
    <row r="357" spans="1:9" x14ac:dyDescent="0.25">
      <c r="A357" s="1" t="s">
        <v>364</v>
      </c>
      <c r="B357">
        <v>19.91877713816373</v>
      </c>
      <c r="C357">
        <v>0.74380392959721542</v>
      </c>
      <c r="D357">
        <v>0.59636737491198044</v>
      </c>
      <c r="E357">
        <v>0.14743655468523498</v>
      </c>
      <c r="F357">
        <v>0.11073760557648127</v>
      </c>
      <c r="G357">
        <v>21.500000000000036</v>
      </c>
      <c r="H357">
        <v>203125000</v>
      </c>
      <c r="I357">
        <v>0</v>
      </c>
    </row>
    <row r="358" spans="1:9" x14ac:dyDescent="0.25">
      <c r="A358" s="1" t="s">
        <v>365</v>
      </c>
      <c r="B358">
        <v>20.204877131921442</v>
      </c>
      <c r="C358">
        <v>1.7978196341462818</v>
      </c>
      <c r="D358">
        <v>0.4946155054682877</v>
      </c>
      <c r="E358">
        <v>1.3032041286779941</v>
      </c>
      <c r="F358">
        <v>7.1069201937865145E-2</v>
      </c>
      <c r="G358">
        <v>21.300000000000033</v>
      </c>
      <c r="H358">
        <v>296875000</v>
      </c>
      <c r="I358">
        <v>0</v>
      </c>
    </row>
    <row r="359" spans="1:9" x14ac:dyDescent="0.25">
      <c r="A359" s="1" t="s">
        <v>366</v>
      </c>
      <c r="B359">
        <v>20.317282969142134</v>
      </c>
      <c r="C359">
        <v>1.913643370676517</v>
      </c>
      <c r="D359">
        <v>0.62718776758305639</v>
      </c>
      <c r="E359">
        <v>1.2864556030934606</v>
      </c>
      <c r="F359">
        <v>9.6330151482300064E-2</v>
      </c>
      <c r="G359">
        <v>21.500000000000036</v>
      </c>
      <c r="H359">
        <v>234375000</v>
      </c>
      <c r="I359">
        <v>0</v>
      </c>
    </row>
    <row r="360" spans="1:9" x14ac:dyDescent="0.25">
      <c r="A360" s="1" t="s">
        <v>367</v>
      </c>
      <c r="B360">
        <v>20.55883206070575</v>
      </c>
      <c r="C360">
        <v>2.5846475566760452</v>
      </c>
      <c r="D360">
        <v>1.0298378564615214</v>
      </c>
      <c r="E360">
        <v>1.5548097002145238</v>
      </c>
      <c r="F360">
        <v>0.14581654871938632</v>
      </c>
      <c r="G360">
        <v>21.700000000000038</v>
      </c>
      <c r="H360">
        <v>312500000</v>
      </c>
      <c r="I360">
        <v>0</v>
      </c>
    </row>
    <row r="361" spans="1:9" x14ac:dyDescent="0.25">
      <c r="A361" s="1" t="s">
        <v>368</v>
      </c>
      <c r="B361">
        <v>22.418511223649279</v>
      </c>
      <c r="C361">
        <v>3.4211488961126166</v>
      </c>
      <c r="D361">
        <v>2.6840317725701928</v>
      </c>
      <c r="E361">
        <v>0.73711712354242387</v>
      </c>
      <c r="F361">
        <v>-0.10459706337941732</v>
      </c>
      <c r="G361">
        <v>23.500000000000064</v>
      </c>
      <c r="H361">
        <v>281250000</v>
      </c>
      <c r="I361">
        <v>0</v>
      </c>
    </row>
    <row r="362" spans="1:9" x14ac:dyDescent="0.25">
      <c r="A362" s="1" t="s">
        <v>369</v>
      </c>
      <c r="B362">
        <v>16.288717352948755</v>
      </c>
      <c r="C362">
        <v>3.7225932883909767</v>
      </c>
      <c r="D362">
        <v>3.4320942017184453</v>
      </c>
      <c r="E362">
        <v>0.29049908667253144</v>
      </c>
      <c r="F362">
        <v>2.9649778322877847</v>
      </c>
      <c r="G362">
        <v>0</v>
      </c>
      <c r="H362">
        <v>921875000</v>
      </c>
      <c r="I362">
        <v>0</v>
      </c>
    </row>
    <row r="363" spans="1:9" x14ac:dyDescent="0.25">
      <c r="A363" s="1" t="s">
        <v>370</v>
      </c>
      <c r="B363">
        <v>37.642585344766957</v>
      </c>
      <c r="C363">
        <v>7.7736686732148446</v>
      </c>
      <c r="D363">
        <v>3.9628825778236005</v>
      </c>
      <c r="E363">
        <v>3.8107860953912445</v>
      </c>
      <c r="F363">
        <v>-2.6917893261903068</v>
      </c>
      <c r="G363">
        <v>38.900000000000283</v>
      </c>
      <c r="H363">
        <v>500000000</v>
      </c>
      <c r="I363">
        <v>0</v>
      </c>
    </row>
    <row r="364" spans="1:9" x14ac:dyDescent="0.25">
      <c r="A364" s="1" t="s">
        <v>371</v>
      </c>
      <c r="B364">
        <v>37.141152961346172</v>
      </c>
      <c r="C364">
        <v>7.8243488360201923</v>
      </c>
      <c r="D364">
        <v>7.1207432503749866</v>
      </c>
      <c r="E364">
        <v>0.70360558564520703</v>
      </c>
      <c r="F364">
        <v>2.1504519199381296</v>
      </c>
      <c r="G364">
        <v>38.400000000000276</v>
      </c>
      <c r="H364">
        <v>515625000</v>
      </c>
      <c r="I364">
        <v>0</v>
      </c>
    </row>
    <row r="365" spans="1:9" x14ac:dyDescent="0.25">
      <c r="A365" s="1" t="s">
        <v>372</v>
      </c>
      <c r="B365">
        <v>36.527077656126885</v>
      </c>
      <c r="C365">
        <v>7.7864599557436582</v>
      </c>
      <c r="D365">
        <v>3.9500529092642296</v>
      </c>
      <c r="E365">
        <v>3.8364070464794358</v>
      </c>
      <c r="F365">
        <v>-2.9363881324640007</v>
      </c>
      <c r="G365">
        <v>37.800000000000267</v>
      </c>
      <c r="H365">
        <v>578125000</v>
      </c>
      <c r="I365">
        <v>0</v>
      </c>
    </row>
    <row r="366" spans="1:9" x14ac:dyDescent="0.25">
      <c r="A366" s="1" t="s">
        <v>373</v>
      </c>
      <c r="B366">
        <v>37.642585344766957</v>
      </c>
      <c r="C366">
        <v>7.7736686732148463</v>
      </c>
      <c r="D366">
        <v>3.8107860953912454</v>
      </c>
      <c r="E366">
        <v>3.9628825778236036</v>
      </c>
      <c r="F366">
        <v>2.6917893261903068</v>
      </c>
      <c r="G366">
        <v>38.900000000000283</v>
      </c>
      <c r="H366">
        <v>546875000</v>
      </c>
      <c r="I366">
        <v>0</v>
      </c>
    </row>
    <row r="367" spans="1:9" x14ac:dyDescent="0.25">
      <c r="A367" s="1" t="s">
        <v>374</v>
      </c>
      <c r="B367">
        <v>37.141152961346172</v>
      </c>
      <c r="C367">
        <v>7.8243488360201976</v>
      </c>
      <c r="D367">
        <v>0.70360558564520659</v>
      </c>
      <c r="E367">
        <v>7.1207432503749866</v>
      </c>
      <c r="F367">
        <v>-2.150451919938134</v>
      </c>
      <c r="G367">
        <v>38.400000000000276</v>
      </c>
      <c r="H367">
        <v>515625000</v>
      </c>
      <c r="I367">
        <v>0</v>
      </c>
    </row>
    <row r="368" spans="1:9" x14ac:dyDescent="0.25">
      <c r="A368" s="1" t="s">
        <v>375</v>
      </c>
      <c r="B368">
        <v>36.527077656126885</v>
      </c>
      <c r="C368">
        <v>7.78645995574366</v>
      </c>
      <c r="D368">
        <v>3.8364070464794353</v>
      </c>
      <c r="E368">
        <v>3.9500529092642318</v>
      </c>
      <c r="F368">
        <v>2.9363881324640007</v>
      </c>
      <c r="G368">
        <v>37.800000000000267</v>
      </c>
      <c r="H368">
        <v>531250000</v>
      </c>
      <c r="I368">
        <v>0</v>
      </c>
    </row>
    <row r="369" spans="1:9" x14ac:dyDescent="0.25">
      <c r="A369" s="1" t="s">
        <v>376</v>
      </c>
      <c r="B369">
        <v>19.90152290978164</v>
      </c>
      <c r="C369">
        <v>0</v>
      </c>
      <c r="D369">
        <v>0</v>
      </c>
      <c r="E369">
        <v>0</v>
      </c>
      <c r="F369">
        <v>0</v>
      </c>
      <c r="G369">
        <v>21.10000000000003</v>
      </c>
      <c r="H369">
        <v>312500000</v>
      </c>
      <c r="I369">
        <v>0</v>
      </c>
    </row>
    <row r="370" spans="1:9" x14ac:dyDescent="0.25">
      <c r="A370" s="1" t="s">
        <v>377</v>
      </c>
      <c r="B370">
        <v>16.547338046725947</v>
      </c>
      <c r="C370">
        <v>7.921974398520816</v>
      </c>
      <c r="D370">
        <v>2.2387484382780252</v>
      </c>
      <c r="E370">
        <v>5.6832259602427904</v>
      </c>
      <c r="F370">
        <v>-2.6597731602914716</v>
      </c>
      <c r="G370">
        <v>0</v>
      </c>
      <c r="H370">
        <v>921875000</v>
      </c>
      <c r="I370">
        <v>0</v>
      </c>
    </row>
    <row r="371" spans="1:9" x14ac:dyDescent="0.25">
      <c r="A371" s="1" t="s">
        <v>378</v>
      </c>
      <c r="B371">
        <v>37.805978442860038</v>
      </c>
      <c r="C371">
        <v>9.201608829656033</v>
      </c>
      <c r="D371">
        <v>4.6978319340387067</v>
      </c>
      <c r="E371">
        <v>4.5037768956173352</v>
      </c>
      <c r="F371">
        <v>-2.9695962760534718</v>
      </c>
      <c r="G371">
        <v>39.100000000000286</v>
      </c>
      <c r="H371">
        <v>593750000</v>
      </c>
      <c r="I371">
        <v>0</v>
      </c>
    </row>
    <row r="372" spans="1:9" x14ac:dyDescent="0.25">
      <c r="A372" s="1" t="s">
        <v>379</v>
      </c>
      <c r="B372">
        <v>37.150520015256966</v>
      </c>
      <c r="C372">
        <v>9.2118818399476865</v>
      </c>
      <c r="D372">
        <v>4.6940171301055882</v>
      </c>
      <c r="E372">
        <v>4.5178647098420956</v>
      </c>
      <c r="F372">
        <v>-2.4878339507793044</v>
      </c>
      <c r="G372">
        <v>38.400000000000276</v>
      </c>
      <c r="H372">
        <v>546875000</v>
      </c>
      <c r="I372">
        <v>0</v>
      </c>
    </row>
    <row r="373" spans="1:9" x14ac:dyDescent="0.25">
      <c r="A373" s="1" t="s">
        <v>380</v>
      </c>
      <c r="B373">
        <v>36.101653117952338</v>
      </c>
      <c r="C373">
        <v>7.3162463782400238</v>
      </c>
      <c r="D373">
        <v>6.8778179565212501</v>
      </c>
      <c r="E373">
        <v>0.4384284217187715</v>
      </c>
      <c r="F373">
        <v>2.1508145073374685</v>
      </c>
      <c r="G373">
        <v>37.30000000000026</v>
      </c>
      <c r="H373">
        <v>578125000</v>
      </c>
      <c r="I373">
        <v>0</v>
      </c>
    </row>
    <row r="374" spans="1:9" x14ac:dyDescent="0.25">
      <c r="A374" s="1" t="s">
        <v>381</v>
      </c>
      <c r="B374">
        <v>37.675747442986832</v>
      </c>
      <c r="C374">
        <v>7.3113949969852596</v>
      </c>
      <c r="D374">
        <v>3.6007594090666872</v>
      </c>
      <c r="E374">
        <v>3.7106355879185777</v>
      </c>
      <c r="F374">
        <v>3.0299984389463743</v>
      </c>
      <c r="G374">
        <v>38.900000000000283</v>
      </c>
      <c r="H374">
        <v>484375000</v>
      </c>
      <c r="I374">
        <v>0</v>
      </c>
    </row>
    <row r="375" spans="1:9" x14ac:dyDescent="0.25">
      <c r="A375" s="1" t="s">
        <v>382</v>
      </c>
      <c r="B375">
        <v>37.309914294461308</v>
      </c>
      <c r="C375">
        <v>7.616984556323688</v>
      </c>
      <c r="D375">
        <v>3.7627509872059952</v>
      </c>
      <c r="E375">
        <v>3.8542335691176892</v>
      </c>
      <c r="F375">
        <v>2.7689338401187857</v>
      </c>
      <c r="G375">
        <v>38.500000000000277</v>
      </c>
      <c r="H375">
        <v>468750000</v>
      </c>
      <c r="I375">
        <v>0</v>
      </c>
    </row>
    <row r="376" spans="1:9" x14ac:dyDescent="0.25">
      <c r="A376" s="1" t="s">
        <v>383</v>
      </c>
      <c r="B376">
        <v>20.292090952296956</v>
      </c>
      <c r="C376">
        <v>1.7782596809957494</v>
      </c>
      <c r="D376">
        <v>0.85331954272381338</v>
      </c>
      <c r="E376">
        <v>0.924940138271936</v>
      </c>
      <c r="F376">
        <v>0.13352250244370412</v>
      </c>
      <c r="G376">
        <v>21.500000000000036</v>
      </c>
      <c r="H376">
        <v>312500000</v>
      </c>
      <c r="I376">
        <v>0</v>
      </c>
    </row>
    <row r="377" spans="1:9" x14ac:dyDescent="0.25">
      <c r="A377" s="1" t="s">
        <v>384</v>
      </c>
      <c r="B377">
        <v>20.03384659517862</v>
      </c>
      <c r="C377">
        <v>1.3403769373819423</v>
      </c>
      <c r="D377">
        <v>0.68418524055904228</v>
      </c>
      <c r="E377">
        <v>0.65619169682290002</v>
      </c>
      <c r="F377">
        <v>-0.61746817525587749</v>
      </c>
      <c r="G377">
        <v>21.300000000000033</v>
      </c>
      <c r="H377">
        <v>250000000</v>
      </c>
      <c r="I377">
        <v>0</v>
      </c>
    </row>
    <row r="378" spans="1:9" x14ac:dyDescent="0.25">
      <c r="A378" s="1" t="s">
        <v>385</v>
      </c>
      <c r="B378">
        <v>16.547338046725947</v>
      </c>
      <c r="C378">
        <v>6.3471900999537372</v>
      </c>
      <c r="D378">
        <v>4.8886850577188046</v>
      </c>
      <c r="E378">
        <v>1.4585050422349322</v>
      </c>
      <c r="F378">
        <v>2.659773160291472</v>
      </c>
      <c r="G378">
        <v>0</v>
      </c>
      <c r="H378">
        <v>875000000</v>
      </c>
      <c r="I378">
        <v>0</v>
      </c>
    </row>
    <row r="379" spans="1:9" x14ac:dyDescent="0.25">
      <c r="A379" s="1" t="s">
        <v>386</v>
      </c>
      <c r="B379">
        <v>37.675747442986832</v>
      </c>
      <c r="C379">
        <v>7.3113949969852614</v>
      </c>
      <c r="D379">
        <v>3.7106355879185786</v>
      </c>
      <c r="E379">
        <v>3.6007594090666868</v>
      </c>
      <c r="F379">
        <v>-3.0299984389463739</v>
      </c>
      <c r="G379">
        <v>38.900000000000283</v>
      </c>
      <c r="H379">
        <v>484375000</v>
      </c>
      <c r="I379">
        <v>0</v>
      </c>
    </row>
    <row r="380" spans="1:9" x14ac:dyDescent="0.25">
      <c r="A380" s="1" t="s">
        <v>387</v>
      </c>
      <c r="B380">
        <v>37.309914294461294</v>
      </c>
      <c r="C380">
        <v>7.6169845563235778</v>
      </c>
      <c r="D380">
        <v>3.854233569117639</v>
      </c>
      <c r="E380">
        <v>3.7627509872059419</v>
      </c>
      <c r="F380">
        <v>-2.7689338401190025</v>
      </c>
      <c r="G380">
        <v>38.500000000000277</v>
      </c>
      <c r="H380">
        <v>531250000</v>
      </c>
      <c r="I380">
        <v>0</v>
      </c>
    </row>
    <row r="381" spans="1:9" x14ac:dyDescent="0.25">
      <c r="A381" s="1" t="s">
        <v>388</v>
      </c>
      <c r="B381">
        <v>20.292090952296956</v>
      </c>
      <c r="C381">
        <v>1.7782596809957498</v>
      </c>
      <c r="D381">
        <v>0.924940138271936</v>
      </c>
      <c r="E381">
        <v>0.85331954272381383</v>
      </c>
      <c r="F381">
        <v>-0.13352250244370412</v>
      </c>
      <c r="G381">
        <v>21.500000000000036</v>
      </c>
      <c r="H381">
        <v>281250000</v>
      </c>
      <c r="I381">
        <v>0</v>
      </c>
    </row>
    <row r="382" spans="1:9" x14ac:dyDescent="0.25">
      <c r="A382" s="1" t="s">
        <v>389</v>
      </c>
      <c r="B382">
        <v>37.805978442860038</v>
      </c>
      <c r="C382">
        <v>9.2016088296560401</v>
      </c>
      <c r="D382">
        <v>4.5037768956173387</v>
      </c>
      <c r="E382">
        <v>4.6978319340387049</v>
      </c>
      <c r="F382">
        <v>2.9695962760534709</v>
      </c>
      <c r="G382">
        <v>39.100000000000286</v>
      </c>
      <c r="H382">
        <v>546875000</v>
      </c>
      <c r="I382">
        <v>0</v>
      </c>
    </row>
    <row r="383" spans="1:9" x14ac:dyDescent="0.25">
      <c r="A383" s="1" t="s">
        <v>390</v>
      </c>
      <c r="B383">
        <v>37.150520015256966</v>
      </c>
      <c r="C383">
        <v>9.211881839947786</v>
      </c>
      <c r="D383">
        <v>4.5178647098421472</v>
      </c>
      <c r="E383">
        <v>4.6940171301056361</v>
      </c>
      <c r="F383">
        <v>2.4878339507792449</v>
      </c>
      <c r="G383">
        <v>38.400000000000276</v>
      </c>
      <c r="H383">
        <v>546875000</v>
      </c>
      <c r="I383">
        <v>0</v>
      </c>
    </row>
    <row r="384" spans="1:9" x14ac:dyDescent="0.25">
      <c r="A384" s="1" t="s">
        <v>391</v>
      </c>
      <c r="B384">
        <v>36.101653117952338</v>
      </c>
      <c r="C384">
        <v>7.3162463782400229</v>
      </c>
      <c r="D384">
        <v>0.43842842171876883</v>
      </c>
      <c r="E384">
        <v>6.8778179565212536</v>
      </c>
      <c r="F384">
        <v>-2.1508145073374729</v>
      </c>
      <c r="G384">
        <v>37.30000000000026</v>
      </c>
      <c r="H384">
        <v>515625000</v>
      </c>
      <c r="I384">
        <v>0</v>
      </c>
    </row>
    <row r="385" spans="1:9" x14ac:dyDescent="0.25">
      <c r="A385" s="1" t="s">
        <v>392</v>
      </c>
      <c r="B385">
        <v>20.03384659517862</v>
      </c>
      <c r="C385">
        <v>1.3403769373819414</v>
      </c>
      <c r="D385">
        <v>0.65619169682289957</v>
      </c>
      <c r="E385">
        <v>0.68418524055904184</v>
      </c>
      <c r="F385">
        <v>0.61746817525587705</v>
      </c>
      <c r="G385">
        <v>21.300000000000033</v>
      </c>
      <c r="H385">
        <v>296875000</v>
      </c>
      <c r="I385">
        <v>0</v>
      </c>
    </row>
    <row r="386" spans="1:9" x14ac:dyDescent="0.25">
      <c r="A386" s="1" t="s">
        <v>393</v>
      </c>
      <c r="B386">
        <v>19.288719177781164</v>
      </c>
      <c r="C386">
        <v>3.711123269444768</v>
      </c>
      <c r="D386">
        <v>3.4263579192359321</v>
      </c>
      <c r="E386">
        <v>0.28476535020883587</v>
      </c>
      <c r="F386">
        <v>2.96494633049819</v>
      </c>
      <c r="G386">
        <v>0</v>
      </c>
      <c r="H386">
        <v>843750000</v>
      </c>
      <c r="I386">
        <v>0</v>
      </c>
    </row>
    <row r="387" spans="1:9" x14ac:dyDescent="0.25">
      <c r="A387" s="1" t="s">
        <v>394</v>
      </c>
      <c r="B387">
        <v>37.645581631112755</v>
      </c>
      <c r="C387">
        <v>7.4866641565665297</v>
      </c>
      <c r="D387">
        <v>6.9766006856132865</v>
      </c>
      <c r="E387">
        <v>0.510063470953245</v>
      </c>
      <c r="F387">
        <v>2.8597329762279902</v>
      </c>
      <c r="G387">
        <v>38.900000000000283</v>
      </c>
      <c r="H387">
        <v>593750000</v>
      </c>
      <c r="I387">
        <v>0</v>
      </c>
    </row>
    <row r="388" spans="1:9" x14ac:dyDescent="0.25">
      <c r="A388" s="1" t="s">
        <v>395</v>
      </c>
      <c r="B388">
        <v>37.293376012876486</v>
      </c>
      <c r="C388">
        <v>8.7836176209182888</v>
      </c>
      <c r="D388">
        <v>4.4726189539358678</v>
      </c>
      <c r="E388">
        <v>4.3109986669824227</v>
      </c>
      <c r="F388">
        <v>-2.7217106345399582</v>
      </c>
      <c r="G388">
        <v>38.500000000000277</v>
      </c>
      <c r="H388">
        <v>578125000</v>
      </c>
      <c r="I388">
        <v>0</v>
      </c>
    </row>
    <row r="389" spans="1:9" x14ac:dyDescent="0.25">
      <c r="A389" s="1" t="s">
        <v>396</v>
      </c>
      <c r="B389">
        <v>20.611117874067315</v>
      </c>
      <c r="C389">
        <v>2.8406682005612653</v>
      </c>
      <c r="D389">
        <v>1.4891394375873181</v>
      </c>
      <c r="E389">
        <v>1.3515287629739472</v>
      </c>
      <c r="F389">
        <v>-0.20356730937252543</v>
      </c>
      <c r="G389">
        <v>21.80000000000004</v>
      </c>
      <c r="H389">
        <v>296875000</v>
      </c>
      <c r="I389">
        <v>0</v>
      </c>
    </row>
    <row r="390" spans="1:9" x14ac:dyDescent="0.25">
      <c r="A390" s="1" t="s">
        <v>397</v>
      </c>
      <c r="B390">
        <v>37.645581631112748</v>
      </c>
      <c r="C390">
        <v>7.486664156566551</v>
      </c>
      <c r="D390">
        <v>0.5100634709532561</v>
      </c>
      <c r="E390">
        <v>6.9766006856132918</v>
      </c>
      <c r="F390">
        <v>-2.8597329762279378</v>
      </c>
      <c r="G390">
        <v>38.900000000000283</v>
      </c>
      <c r="H390">
        <v>593750000</v>
      </c>
      <c r="I390">
        <v>0</v>
      </c>
    </row>
    <row r="391" spans="1:9" x14ac:dyDescent="0.25">
      <c r="A391" s="1" t="s">
        <v>398</v>
      </c>
      <c r="B391">
        <v>37.293376012875257</v>
      </c>
      <c r="C391">
        <v>8.7836176209086041</v>
      </c>
      <c r="D391">
        <v>4.3109986669775839</v>
      </c>
      <c r="E391">
        <v>4.4726189539310246</v>
      </c>
      <c r="F391">
        <v>2.7217106345521955</v>
      </c>
      <c r="G391">
        <v>38.500000000000277</v>
      </c>
      <c r="H391">
        <v>515625000</v>
      </c>
      <c r="I391">
        <v>0</v>
      </c>
    </row>
    <row r="392" spans="1:9" x14ac:dyDescent="0.25">
      <c r="A392" s="1" t="s">
        <v>399</v>
      </c>
      <c r="B392">
        <v>20.611117874067315</v>
      </c>
      <c r="C392">
        <v>2.8406682005612653</v>
      </c>
      <c r="D392">
        <v>1.3515287629739472</v>
      </c>
      <c r="E392">
        <v>1.4891394375873181</v>
      </c>
      <c r="F392">
        <v>0.20356730937252543</v>
      </c>
      <c r="G392">
        <v>21.80000000000004</v>
      </c>
      <c r="H392">
        <v>296875000</v>
      </c>
      <c r="I392">
        <v>0</v>
      </c>
    </row>
    <row r="393" spans="1:9" x14ac:dyDescent="0.25">
      <c r="A393" s="1" t="s">
        <v>400</v>
      </c>
      <c r="B393">
        <v>19.90152290978164</v>
      </c>
      <c r="C393">
        <v>3.1086244689504383E-15</v>
      </c>
      <c r="D393">
        <v>1.7763568394002505E-15</v>
      </c>
      <c r="E393">
        <v>1.3322676295501878E-15</v>
      </c>
      <c r="F393">
        <v>4.4408920985006262E-16</v>
      </c>
      <c r="G393">
        <v>21.10000000000003</v>
      </c>
      <c r="H393">
        <v>281250000</v>
      </c>
      <c r="I393">
        <v>0</v>
      </c>
    </row>
    <row r="394" spans="1:9" x14ac:dyDescent="0.25">
      <c r="A394" s="1" t="s">
        <v>401</v>
      </c>
      <c r="B394">
        <v>19.571206215157499</v>
      </c>
      <c r="C394">
        <v>5.290883336748486</v>
      </c>
      <c r="D394">
        <v>4.1636978584609743</v>
      </c>
      <c r="E394">
        <v>1.1271854782875099</v>
      </c>
      <c r="F394">
        <v>2.1608232736332642</v>
      </c>
      <c r="G394">
        <v>0</v>
      </c>
      <c r="H394">
        <v>781250000</v>
      </c>
      <c r="I394">
        <v>0</v>
      </c>
    </row>
    <row r="395" spans="1:9" x14ac:dyDescent="0.25">
      <c r="A395" s="1" t="s">
        <v>402</v>
      </c>
      <c r="B395">
        <v>37.916185871638298</v>
      </c>
      <c r="C395">
        <v>8.4019980107388506</v>
      </c>
      <c r="D395">
        <v>7.459475950055543</v>
      </c>
      <c r="E395">
        <v>0.94252206068330491</v>
      </c>
      <c r="F395">
        <v>2.6900344864022934</v>
      </c>
      <c r="G395">
        <v>39.200000000000287</v>
      </c>
      <c r="H395">
        <v>625000000</v>
      </c>
      <c r="I395">
        <v>0</v>
      </c>
    </row>
    <row r="396" spans="1:9" x14ac:dyDescent="0.25">
      <c r="A396" s="1" t="s">
        <v>403</v>
      </c>
      <c r="B396">
        <v>37.484307028100311</v>
      </c>
      <c r="C396">
        <v>8.4614018850049213</v>
      </c>
      <c r="D396">
        <v>7.4784464450460968</v>
      </c>
      <c r="E396">
        <v>0.98295543995883072</v>
      </c>
      <c r="F396">
        <v>2.1395202918313903</v>
      </c>
      <c r="G396">
        <v>38.70000000000028</v>
      </c>
      <c r="H396">
        <v>562500000</v>
      </c>
      <c r="I396">
        <v>0</v>
      </c>
    </row>
    <row r="397" spans="1:9" x14ac:dyDescent="0.25">
      <c r="A397" s="1" t="s">
        <v>404</v>
      </c>
      <c r="B397">
        <v>37.337424295764492</v>
      </c>
      <c r="C397">
        <v>8.961868534478187</v>
      </c>
      <c r="D397">
        <v>7.7167984615391303</v>
      </c>
      <c r="E397">
        <v>1.2450700729390625</v>
      </c>
      <c r="F397">
        <v>2.1483072903797984</v>
      </c>
      <c r="G397">
        <v>38.600000000000279</v>
      </c>
      <c r="H397">
        <v>578125000</v>
      </c>
      <c r="I397">
        <v>0</v>
      </c>
    </row>
    <row r="398" spans="1:9" x14ac:dyDescent="0.25">
      <c r="A398" s="1" t="s">
        <v>405</v>
      </c>
      <c r="B398">
        <v>37.689011035680764</v>
      </c>
      <c r="C398">
        <v>7.341359240672011</v>
      </c>
      <c r="D398">
        <v>3.6044231895673793</v>
      </c>
      <c r="E398">
        <v>3.7369360511046255</v>
      </c>
      <c r="F398">
        <v>3.0162656370922596</v>
      </c>
      <c r="G398">
        <v>38.900000000000283</v>
      </c>
      <c r="H398">
        <v>562500000</v>
      </c>
      <c r="I398">
        <v>0</v>
      </c>
    </row>
    <row r="399" spans="1:9" x14ac:dyDescent="0.25">
      <c r="A399" s="1" t="s">
        <v>406</v>
      </c>
      <c r="B399">
        <v>37.307301864310944</v>
      </c>
      <c r="C399">
        <v>7.5389917144258085</v>
      </c>
      <c r="D399">
        <v>3.7142691117313387</v>
      </c>
      <c r="E399">
        <v>3.8247226026944738</v>
      </c>
      <c r="F399">
        <v>2.8208617586476628</v>
      </c>
      <c r="G399">
        <v>38.500000000000277</v>
      </c>
      <c r="H399">
        <v>500000000</v>
      </c>
      <c r="I399">
        <v>0</v>
      </c>
    </row>
    <row r="400" spans="1:9" x14ac:dyDescent="0.25">
      <c r="A400" s="1" t="s">
        <v>407</v>
      </c>
      <c r="B400">
        <v>20.266296134849359</v>
      </c>
      <c r="C400">
        <v>1.7343705647618894</v>
      </c>
      <c r="D400">
        <v>0.82381054018820521</v>
      </c>
      <c r="E400">
        <v>0.91056002457368423</v>
      </c>
      <c r="F400">
        <v>0.12342326258972713</v>
      </c>
      <c r="G400">
        <v>21.500000000000036</v>
      </c>
      <c r="H400">
        <v>281250000</v>
      </c>
      <c r="I400">
        <v>0</v>
      </c>
    </row>
    <row r="401" spans="1:9" x14ac:dyDescent="0.25">
      <c r="A401" s="1" t="s">
        <v>408</v>
      </c>
      <c r="B401">
        <v>20.1285034831986</v>
      </c>
      <c r="C401">
        <v>1.6778049865263216</v>
      </c>
      <c r="D401">
        <v>0.86238166203755728</v>
      </c>
      <c r="E401">
        <v>0.81542332448876431</v>
      </c>
      <c r="F401">
        <v>-0.62412486253395727</v>
      </c>
      <c r="G401">
        <v>21.400000000000034</v>
      </c>
      <c r="H401">
        <v>328125000</v>
      </c>
      <c r="I401">
        <v>0</v>
      </c>
    </row>
    <row r="402" spans="1:9" x14ac:dyDescent="0.25">
      <c r="A402" s="1" t="s">
        <v>409</v>
      </c>
      <c r="B402">
        <v>19.571206215157506</v>
      </c>
      <c r="C402">
        <v>5.2850489302935753</v>
      </c>
      <c r="D402">
        <v>1.1242682750600519</v>
      </c>
      <c r="E402">
        <v>4.1607806552335154</v>
      </c>
      <c r="F402">
        <v>-2.1608232736332584</v>
      </c>
      <c r="G402">
        <v>0</v>
      </c>
      <c r="H402">
        <v>890625000</v>
      </c>
      <c r="I402">
        <v>0</v>
      </c>
    </row>
    <row r="403" spans="1:9" x14ac:dyDescent="0.25">
      <c r="A403" s="1" t="s">
        <v>410</v>
      </c>
      <c r="B403">
        <v>37.689011035680799</v>
      </c>
      <c r="C403">
        <v>7.34135924067213</v>
      </c>
      <c r="D403">
        <v>3.7369360511046898</v>
      </c>
      <c r="E403">
        <v>3.6044231895674415</v>
      </c>
      <c r="F403">
        <v>-3.0162656370915841</v>
      </c>
      <c r="G403">
        <v>38.900000000000283</v>
      </c>
      <c r="H403">
        <v>562500000</v>
      </c>
      <c r="I403">
        <v>0</v>
      </c>
    </row>
    <row r="404" spans="1:9" x14ac:dyDescent="0.25">
      <c r="A404" s="1" t="s">
        <v>411</v>
      </c>
      <c r="B404">
        <v>37.307301864310936</v>
      </c>
      <c r="C404">
        <v>7.5389917144257446</v>
      </c>
      <c r="D404">
        <v>3.824722602694445</v>
      </c>
      <c r="E404">
        <v>3.7142691117313062</v>
      </c>
      <c r="F404">
        <v>-2.8208617586477942</v>
      </c>
      <c r="G404">
        <v>38.500000000000277</v>
      </c>
      <c r="H404">
        <v>593750000</v>
      </c>
      <c r="I404">
        <v>0</v>
      </c>
    </row>
    <row r="405" spans="1:9" x14ac:dyDescent="0.25">
      <c r="A405" s="1" t="s">
        <v>412</v>
      </c>
      <c r="B405">
        <v>20.266296134849359</v>
      </c>
      <c r="C405">
        <v>1.7343705647618894</v>
      </c>
      <c r="D405">
        <v>0.91056002457368423</v>
      </c>
      <c r="E405">
        <v>0.82381054018820521</v>
      </c>
      <c r="F405">
        <v>-0.12342326258972713</v>
      </c>
      <c r="G405">
        <v>21.500000000000036</v>
      </c>
      <c r="H405">
        <v>265625000</v>
      </c>
      <c r="I405">
        <v>0</v>
      </c>
    </row>
    <row r="406" spans="1:9" x14ac:dyDescent="0.25">
      <c r="A406" s="1" t="s">
        <v>413</v>
      </c>
      <c r="B406">
        <v>37.916185871638298</v>
      </c>
      <c r="C406">
        <v>8.401998010738847</v>
      </c>
      <c r="D406">
        <v>0.94252206068330535</v>
      </c>
      <c r="E406">
        <v>7.4594759500555412</v>
      </c>
      <c r="F406">
        <v>-2.6900344864022934</v>
      </c>
      <c r="G406">
        <v>39.200000000000287</v>
      </c>
      <c r="H406">
        <v>546875000</v>
      </c>
      <c r="I406">
        <v>0</v>
      </c>
    </row>
    <row r="407" spans="1:9" x14ac:dyDescent="0.25">
      <c r="A407" s="1" t="s">
        <v>414</v>
      </c>
      <c r="B407">
        <v>37.484307028100325</v>
      </c>
      <c r="C407">
        <v>8.4614018850049213</v>
      </c>
      <c r="D407">
        <v>0.98295543995883117</v>
      </c>
      <c r="E407">
        <v>7.478446445046095</v>
      </c>
      <c r="F407">
        <v>-2.139520291831392</v>
      </c>
      <c r="G407">
        <v>38.70000000000028</v>
      </c>
      <c r="H407">
        <v>625000000</v>
      </c>
      <c r="I407">
        <v>0</v>
      </c>
    </row>
    <row r="408" spans="1:9" x14ac:dyDescent="0.25">
      <c r="A408" s="1" t="s">
        <v>415</v>
      </c>
      <c r="B408">
        <v>37.337424295764492</v>
      </c>
      <c r="C408">
        <v>8.961868534478187</v>
      </c>
      <c r="D408">
        <v>1.2450700729390634</v>
      </c>
      <c r="E408">
        <v>7.7167984615391267</v>
      </c>
      <c r="F408">
        <v>-2.1483072903798028</v>
      </c>
      <c r="G408">
        <v>38.600000000000279</v>
      </c>
      <c r="H408">
        <v>562500000</v>
      </c>
      <c r="I408">
        <v>0</v>
      </c>
    </row>
    <row r="409" spans="1:9" x14ac:dyDescent="0.25">
      <c r="A409" s="1" t="s">
        <v>416</v>
      </c>
      <c r="B409">
        <v>20.1285034831986</v>
      </c>
      <c r="C409">
        <v>1.6778049865263234</v>
      </c>
      <c r="D409">
        <v>0.81542332448876387</v>
      </c>
      <c r="E409">
        <v>0.8623816620375595</v>
      </c>
      <c r="F409">
        <v>0.62412486253395771</v>
      </c>
      <c r="G409">
        <v>21.400000000000034</v>
      </c>
      <c r="H409">
        <v>328125000</v>
      </c>
      <c r="I409">
        <v>0</v>
      </c>
    </row>
    <row r="410" spans="1:9" x14ac:dyDescent="0.25">
      <c r="A410" s="1" t="s">
        <v>417</v>
      </c>
      <c r="B410">
        <v>25.288873280023477</v>
      </c>
      <c r="C410">
        <v>3.7045365887731081</v>
      </c>
      <c r="D410">
        <v>3.4230646211445435</v>
      </c>
      <c r="E410">
        <v>0.28147196762856463</v>
      </c>
      <c r="F410">
        <v>2.9561769103605089</v>
      </c>
      <c r="G410">
        <v>0</v>
      </c>
      <c r="H410">
        <v>953125000</v>
      </c>
      <c r="I410">
        <v>0</v>
      </c>
    </row>
    <row r="411" spans="1:9" x14ac:dyDescent="0.25">
      <c r="A411" s="1" t="s">
        <v>418</v>
      </c>
      <c r="B411">
        <v>37.774165860621373</v>
      </c>
      <c r="C411">
        <v>7.6400460228976534</v>
      </c>
      <c r="D411">
        <v>7.1181667973098142</v>
      </c>
      <c r="E411">
        <v>0.52187922558784239</v>
      </c>
      <c r="F411">
        <v>2.8385216071461628</v>
      </c>
      <c r="G411">
        <v>39.000000000000284</v>
      </c>
      <c r="H411">
        <v>593750000</v>
      </c>
      <c r="I411">
        <v>0</v>
      </c>
    </row>
    <row r="412" spans="1:9" x14ac:dyDescent="0.25">
      <c r="A412" s="1" t="s">
        <v>419</v>
      </c>
      <c r="B412">
        <v>37.143033326374621</v>
      </c>
      <c r="C412">
        <v>7.546617222263432</v>
      </c>
      <c r="D412">
        <v>3.91124727738252</v>
      </c>
      <c r="E412">
        <v>3.635369944880912</v>
      </c>
      <c r="F412">
        <v>-3.0368568507523741</v>
      </c>
      <c r="G412">
        <v>38.400000000000276</v>
      </c>
      <c r="H412">
        <v>484375000</v>
      </c>
      <c r="I412">
        <v>0</v>
      </c>
    </row>
    <row r="413" spans="1:9" x14ac:dyDescent="0.25">
      <c r="A413" s="1" t="s">
        <v>420</v>
      </c>
      <c r="B413">
        <v>20.752120525834133</v>
      </c>
      <c r="C413">
        <v>3.2122751850801312</v>
      </c>
      <c r="D413">
        <v>1.7240909963203097</v>
      </c>
      <c r="E413">
        <v>1.4881841887598215</v>
      </c>
      <c r="F413">
        <v>-0.49745965046046337</v>
      </c>
      <c r="G413">
        <v>22.000000000000043</v>
      </c>
      <c r="H413">
        <v>250000000</v>
      </c>
      <c r="I413">
        <v>0</v>
      </c>
    </row>
    <row r="414" spans="1:9" x14ac:dyDescent="0.25">
      <c r="A414" s="1" t="s">
        <v>421</v>
      </c>
      <c r="B414">
        <v>37.77416586062138</v>
      </c>
      <c r="C414">
        <v>7.6400460228976534</v>
      </c>
      <c r="D414">
        <v>0.52187922558784239</v>
      </c>
      <c r="E414">
        <v>7.1181667973098159</v>
      </c>
      <c r="F414">
        <v>-2.8385216071461636</v>
      </c>
      <c r="G414">
        <v>39.000000000000284</v>
      </c>
      <c r="H414">
        <v>562500000</v>
      </c>
      <c r="I414">
        <v>0</v>
      </c>
    </row>
    <row r="415" spans="1:9" x14ac:dyDescent="0.25">
      <c r="A415" s="1" t="s">
        <v>422</v>
      </c>
      <c r="B415">
        <v>37.143033326374621</v>
      </c>
      <c r="C415">
        <v>7.5466172222634302</v>
      </c>
      <c r="D415">
        <v>3.6353699448809125</v>
      </c>
      <c r="E415">
        <v>3.9112472773825204</v>
      </c>
      <c r="F415">
        <v>3.0368568507523737</v>
      </c>
      <c r="G415">
        <v>38.400000000000276</v>
      </c>
      <c r="H415">
        <v>500000000</v>
      </c>
      <c r="I415">
        <v>0</v>
      </c>
    </row>
    <row r="416" spans="1:9" x14ac:dyDescent="0.25">
      <c r="A416" s="1" t="s">
        <v>423</v>
      </c>
      <c r="B416">
        <v>20.752120525834133</v>
      </c>
      <c r="C416">
        <v>3.2122751850801303</v>
      </c>
      <c r="D416">
        <v>1.4881841887598206</v>
      </c>
      <c r="E416">
        <v>1.7240909963203097</v>
      </c>
      <c r="F416">
        <v>0.49745965046046292</v>
      </c>
      <c r="G416">
        <v>22.000000000000043</v>
      </c>
      <c r="H416">
        <v>265625000</v>
      </c>
      <c r="I416">
        <v>0</v>
      </c>
    </row>
    <row r="417" spans="1:9" x14ac:dyDescent="0.25">
      <c r="A417" s="1" t="s">
        <v>424</v>
      </c>
      <c r="B417">
        <v>21.513270398698406</v>
      </c>
      <c r="C417">
        <v>2.7315942330918319</v>
      </c>
      <c r="D417">
        <v>1.5220487684588027</v>
      </c>
      <c r="E417">
        <v>1.2095454646330293</v>
      </c>
      <c r="F417">
        <v>-0.40858520478245719</v>
      </c>
      <c r="G417">
        <v>22.700000000000053</v>
      </c>
      <c r="H417">
        <v>265625000</v>
      </c>
      <c r="I417">
        <v>0</v>
      </c>
    </row>
    <row r="418" spans="1:9" x14ac:dyDescent="0.25">
      <c r="A418" s="1" t="s">
        <v>425</v>
      </c>
      <c r="B418">
        <v>25.571120022940605</v>
      </c>
      <c r="C418">
        <v>5.5789626791627249</v>
      </c>
      <c r="D418">
        <v>4.4044333519194563</v>
      </c>
      <c r="E418">
        <v>1.1745293272432673</v>
      </c>
      <c r="F418">
        <v>2.2150795594019712</v>
      </c>
      <c r="G418">
        <v>0</v>
      </c>
      <c r="H418">
        <v>906250000</v>
      </c>
      <c r="I418">
        <v>0</v>
      </c>
    </row>
    <row r="419" spans="1:9" x14ac:dyDescent="0.25">
      <c r="A419" s="1" t="s">
        <v>426</v>
      </c>
      <c r="B419">
        <v>38.165423212996288</v>
      </c>
      <c r="C419">
        <v>8.6586688447675062</v>
      </c>
      <c r="D419">
        <v>7.6704059860692126</v>
      </c>
      <c r="E419">
        <v>0.98826285869829844</v>
      </c>
      <c r="F419">
        <v>2.5587060605719998</v>
      </c>
      <c r="G419">
        <v>39.600000000000293</v>
      </c>
      <c r="H419">
        <v>546875000</v>
      </c>
      <c r="I419">
        <v>0</v>
      </c>
    </row>
    <row r="420" spans="1:9" x14ac:dyDescent="0.25">
      <c r="A420" s="1" t="s">
        <v>427</v>
      </c>
      <c r="B420">
        <v>37.451999236349998</v>
      </c>
      <c r="C420">
        <v>8.3972623591599742</v>
      </c>
      <c r="D420">
        <v>4.3788481424779935</v>
      </c>
      <c r="E420">
        <v>4.0184142166819816</v>
      </c>
      <c r="F420">
        <v>-3.0362836033975515</v>
      </c>
      <c r="G420">
        <v>38.70000000000028</v>
      </c>
      <c r="H420">
        <v>593750000</v>
      </c>
      <c r="I420">
        <v>0</v>
      </c>
    </row>
    <row r="421" spans="1:9" x14ac:dyDescent="0.25">
      <c r="A421" s="1" t="s">
        <v>428</v>
      </c>
      <c r="B421">
        <v>37.301684568856139</v>
      </c>
      <c r="C421">
        <v>9.0391169071212527</v>
      </c>
      <c r="D421">
        <v>4.6804442885265907</v>
      </c>
      <c r="E421">
        <v>4.3586726185946603</v>
      </c>
      <c r="F421">
        <v>-2.8318193629296804</v>
      </c>
      <c r="G421">
        <v>38.500000000000277</v>
      </c>
      <c r="H421">
        <v>531250000</v>
      </c>
      <c r="I421">
        <v>0</v>
      </c>
    </row>
    <row r="422" spans="1:9" x14ac:dyDescent="0.25">
      <c r="A422" s="1" t="s">
        <v>429</v>
      </c>
      <c r="B422">
        <v>37.749686879675117</v>
      </c>
      <c r="C422">
        <v>7.4400257413024686</v>
      </c>
      <c r="D422">
        <v>0.46523768046993297</v>
      </c>
      <c r="E422">
        <v>6.9747880608325374</v>
      </c>
      <c r="F422">
        <v>-3.1225806388317299</v>
      </c>
      <c r="G422">
        <v>39.000000000000284</v>
      </c>
      <c r="H422">
        <v>625000000</v>
      </c>
      <c r="I422">
        <v>0</v>
      </c>
    </row>
    <row r="423" spans="1:9" x14ac:dyDescent="0.25">
      <c r="A423" s="1" t="s">
        <v>430</v>
      </c>
      <c r="B423">
        <v>37.350958742471171</v>
      </c>
      <c r="C423">
        <v>7.6263821699981253</v>
      </c>
      <c r="D423">
        <v>3.71860163750322</v>
      </c>
      <c r="E423">
        <v>3.9077805324949106</v>
      </c>
      <c r="F423">
        <v>2.8172621930020751</v>
      </c>
      <c r="G423">
        <v>38.600000000000279</v>
      </c>
      <c r="H423">
        <v>515625000</v>
      </c>
      <c r="I423">
        <v>0</v>
      </c>
    </row>
    <row r="424" spans="1:9" x14ac:dyDescent="0.25">
      <c r="A424" s="1" t="s">
        <v>431</v>
      </c>
      <c r="B424">
        <v>20.288645546587365</v>
      </c>
      <c r="C424">
        <v>1.7960176617133605</v>
      </c>
      <c r="D424">
        <v>0.8234240814649576</v>
      </c>
      <c r="E424">
        <v>0.97259358024840292</v>
      </c>
      <c r="F424">
        <v>0.12380793732974649</v>
      </c>
      <c r="G424">
        <v>21.500000000000036</v>
      </c>
      <c r="H424">
        <v>234375000</v>
      </c>
      <c r="I424">
        <v>0</v>
      </c>
    </row>
    <row r="425" spans="1:9" x14ac:dyDescent="0.25">
      <c r="A425" s="1" t="s">
        <v>432</v>
      </c>
      <c r="B425">
        <v>20.767558343111325</v>
      </c>
      <c r="C425">
        <v>1.7746778959519873</v>
      </c>
      <c r="D425">
        <v>0.76452723915970022</v>
      </c>
      <c r="E425">
        <v>1.0101506567922871</v>
      </c>
      <c r="F425">
        <v>0.11632850075405399</v>
      </c>
      <c r="G425">
        <v>22.000000000000043</v>
      </c>
      <c r="H425">
        <v>328125000</v>
      </c>
      <c r="I425">
        <v>0</v>
      </c>
    </row>
    <row r="426" spans="1:9" x14ac:dyDescent="0.25">
      <c r="A426" s="1" t="s">
        <v>433</v>
      </c>
      <c r="B426">
        <v>25.571120022940612</v>
      </c>
      <c r="C426">
        <v>5.5831446080884906</v>
      </c>
      <c r="D426">
        <v>1.1784665365750322</v>
      </c>
      <c r="E426">
        <v>4.4046780715134561</v>
      </c>
      <c r="F426">
        <v>-2.2150795594019752</v>
      </c>
      <c r="G426">
        <v>0</v>
      </c>
      <c r="H426">
        <v>937500000</v>
      </c>
      <c r="I426">
        <v>0</v>
      </c>
    </row>
    <row r="427" spans="1:9" x14ac:dyDescent="0.25">
      <c r="A427" s="1" t="s">
        <v>434</v>
      </c>
      <c r="B427">
        <v>37.749686879675117</v>
      </c>
      <c r="C427">
        <v>7.440025741302458</v>
      </c>
      <c r="D427">
        <v>6.9747880608325339</v>
      </c>
      <c r="E427">
        <v>0.46523768046992897</v>
      </c>
      <c r="F427">
        <v>3.1225806388317263</v>
      </c>
      <c r="G427">
        <v>39.000000000000284</v>
      </c>
      <c r="H427">
        <v>562500000</v>
      </c>
      <c r="I427">
        <v>0</v>
      </c>
    </row>
    <row r="428" spans="1:9" x14ac:dyDescent="0.25">
      <c r="A428" s="1" t="s">
        <v>435</v>
      </c>
      <c r="B428">
        <v>37.350958742471214</v>
      </c>
      <c r="C428">
        <v>7.6263821699982497</v>
      </c>
      <c r="D428">
        <v>3.9077805324949719</v>
      </c>
      <c r="E428">
        <v>3.7186016375032827</v>
      </c>
      <c r="F428">
        <v>-2.8172621930018433</v>
      </c>
      <c r="G428">
        <v>38.600000000000279</v>
      </c>
      <c r="H428">
        <v>593750000</v>
      </c>
      <c r="I428">
        <v>0</v>
      </c>
    </row>
    <row r="429" spans="1:9" x14ac:dyDescent="0.25">
      <c r="A429" s="1" t="s">
        <v>436</v>
      </c>
      <c r="B429">
        <v>20.288645546587365</v>
      </c>
      <c r="C429">
        <v>1.7960176617133605</v>
      </c>
      <c r="D429">
        <v>0.97259358024840292</v>
      </c>
      <c r="E429">
        <v>0.8234240814649576</v>
      </c>
      <c r="F429">
        <v>-0.12380793732974649</v>
      </c>
      <c r="G429">
        <v>21.500000000000036</v>
      </c>
      <c r="H429">
        <v>281250000</v>
      </c>
      <c r="I429">
        <v>0</v>
      </c>
    </row>
    <row r="430" spans="1:9" x14ac:dyDescent="0.25">
      <c r="A430" s="1" t="s">
        <v>437</v>
      </c>
      <c r="B430">
        <v>38.165423212996288</v>
      </c>
      <c r="C430">
        <v>8.6586688447675098</v>
      </c>
      <c r="D430">
        <v>0.988262858698298</v>
      </c>
      <c r="E430">
        <v>7.6704059860692144</v>
      </c>
      <c r="F430">
        <v>-2.5587060605719989</v>
      </c>
      <c r="G430">
        <v>39.600000000000293</v>
      </c>
      <c r="H430">
        <v>625000000</v>
      </c>
      <c r="I430">
        <v>0</v>
      </c>
    </row>
    <row r="431" spans="1:9" x14ac:dyDescent="0.25">
      <c r="A431" s="1" t="s">
        <v>438</v>
      </c>
      <c r="B431">
        <v>37.451999236349998</v>
      </c>
      <c r="C431">
        <v>8.3972623591599742</v>
      </c>
      <c r="D431">
        <v>4.0184142166819816</v>
      </c>
      <c r="E431">
        <v>4.3788481424779917</v>
      </c>
      <c r="F431">
        <v>3.0362836033975551</v>
      </c>
      <c r="G431">
        <v>38.70000000000028</v>
      </c>
      <c r="H431">
        <v>640625000</v>
      </c>
      <c r="I431">
        <v>0</v>
      </c>
    </row>
    <row r="432" spans="1:9" x14ac:dyDescent="0.25">
      <c r="A432" s="1" t="s">
        <v>439</v>
      </c>
      <c r="B432">
        <v>37.301684568856132</v>
      </c>
      <c r="C432">
        <v>9.0391169071212527</v>
      </c>
      <c r="D432">
        <v>4.3586726185946603</v>
      </c>
      <c r="E432">
        <v>4.6804442885265907</v>
      </c>
      <c r="F432">
        <v>2.8318193629296795</v>
      </c>
      <c r="G432">
        <v>38.500000000000277</v>
      </c>
      <c r="H432">
        <v>546875000</v>
      </c>
      <c r="I432">
        <v>0</v>
      </c>
    </row>
    <row r="433" spans="1:9" x14ac:dyDescent="0.25">
      <c r="A433" s="1" t="s">
        <v>440</v>
      </c>
      <c r="B433">
        <v>20.767558343111325</v>
      </c>
      <c r="C433">
        <v>1.774677895951986</v>
      </c>
      <c r="D433">
        <v>1.0101506567922875</v>
      </c>
      <c r="E433">
        <v>0.76452723915969845</v>
      </c>
      <c r="F433">
        <v>-0.11632850075405399</v>
      </c>
      <c r="G433">
        <v>22.000000000000043</v>
      </c>
      <c r="H433">
        <v>265625000</v>
      </c>
      <c r="I433">
        <v>0</v>
      </c>
    </row>
    <row r="434" spans="1:9" x14ac:dyDescent="0.25">
      <c r="A434" s="1" t="s">
        <v>441</v>
      </c>
      <c r="B434">
        <v>19.909362435248347</v>
      </c>
      <c r="C434">
        <v>0</v>
      </c>
      <c r="D434">
        <v>0</v>
      </c>
      <c r="E434">
        <v>0</v>
      </c>
      <c r="F434">
        <v>0</v>
      </c>
      <c r="G434">
        <v>20.500000000000021</v>
      </c>
      <c r="H434">
        <v>265625000</v>
      </c>
      <c r="I434">
        <v>0</v>
      </c>
    </row>
    <row r="435" spans="1:9" x14ac:dyDescent="0.25">
      <c r="A435" s="1" t="s">
        <v>442</v>
      </c>
      <c r="B435">
        <v>39.494002994123271</v>
      </c>
      <c r="C435">
        <v>9.6842823997833207</v>
      </c>
      <c r="D435">
        <v>4.9299223063602042</v>
      </c>
      <c r="E435">
        <v>4.7543600934231307</v>
      </c>
      <c r="F435">
        <v>-2.7642685055519847</v>
      </c>
      <c r="G435">
        <v>0</v>
      </c>
      <c r="H435">
        <v>828125000</v>
      </c>
      <c r="I435">
        <v>0</v>
      </c>
    </row>
    <row r="436" spans="1:9" x14ac:dyDescent="0.25">
      <c r="A436" s="1" t="s">
        <v>443</v>
      </c>
      <c r="B436">
        <v>37.881706632770829</v>
      </c>
      <c r="C436">
        <v>8.8368893054395237</v>
      </c>
      <c r="D436">
        <v>5.1714221360216186</v>
      </c>
      <c r="E436">
        <v>3.6654671694179122</v>
      </c>
      <c r="F436">
        <v>-2.9360764463488218</v>
      </c>
      <c r="G436">
        <v>39.000000000000284</v>
      </c>
      <c r="H436">
        <v>578125000</v>
      </c>
      <c r="I436">
        <v>0</v>
      </c>
    </row>
    <row r="437" spans="1:9" x14ac:dyDescent="0.25">
      <c r="A437" s="1" t="s">
        <v>444</v>
      </c>
      <c r="B437">
        <v>37.509876893064373</v>
      </c>
      <c r="C437">
        <v>9.0917547836971799</v>
      </c>
      <c r="D437">
        <v>5.0549170602591893</v>
      </c>
      <c r="E437">
        <v>4.0368377234379862</v>
      </c>
      <c r="F437">
        <v>-2.6509905557348183</v>
      </c>
      <c r="G437">
        <v>38.70000000000028</v>
      </c>
      <c r="H437">
        <v>578125000</v>
      </c>
      <c r="I437">
        <v>0</v>
      </c>
    </row>
    <row r="438" spans="1:9" x14ac:dyDescent="0.25">
      <c r="A438" s="1" t="s">
        <v>445</v>
      </c>
      <c r="B438">
        <v>39.494002994123271</v>
      </c>
      <c r="C438">
        <v>9.6842823997833101</v>
      </c>
      <c r="D438">
        <v>4.7543600934231254</v>
      </c>
      <c r="E438">
        <v>4.9299223063601971</v>
      </c>
      <c r="F438">
        <v>2.7642685055520095</v>
      </c>
      <c r="G438">
        <v>0</v>
      </c>
      <c r="H438">
        <v>859375000</v>
      </c>
      <c r="I438">
        <v>0</v>
      </c>
    </row>
    <row r="439" spans="1:9" x14ac:dyDescent="0.25">
      <c r="A439" s="1" t="s">
        <v>446</v>
      </c>
      <c r="B439">
        <v>37.881706632770829</v>
      </c>
      <c r="C439">
        <v>8.8368893054395095</v>
      </c>
      <c r="D439">
        <v>3.6654671694179055</v>
      </c>
      <c r="E439">
        <v>5.1714221360216115</v>
      </c>
      <c r="F439">
        <v>2.9360764463488227</v>
      </c>
      <c r="G439">
        <v>39.000000000000284</v>
      </c>
      <c r="H439">
        <v>578125000</v>
      </c>
      <c r="I439">
        <v>0</v>
      </c>
    </row>
    <row r="440" spans="1:9" x14ac:dyDescent="0.25">
      <c r="A440" s="1" t="s">
        <v>447</v>
      </c>
      <c r="B440">
        <v>37.509876893064373</v>
      </c>
      <c r="C440">
        <v>9.0917547836971728</v>
      </c>
      <c r="D440">
        <v>4.0368377234379835</v>
      </c>
      <c r="E440">
        <v>5.0549170602591875</v>
      </c>
      <c r="F440">
        <v>2.6509905557348192</v>
      </c>
      <c r="G440">
        <v>38.70000000000028</v>
      </c>
      <c r="H440">
        <v>546875000</v>
      </c>
      <c r="I440">
        <v>0</v>
      </c>
    </row>
    <row r="441" spans="1:9" x14ac:dyDescent="0.25">
      <c r="A441" s="1" t="s">
        <v>448</v>
      </c>
      <c r="B441">
        <v>21.999698644475096</v>
      </c>
      <c r="C441">
        <v>3.1194943033325102</v>
      </c>
      <c r="D441">
        <v>1.9112556991036991</v>
      </c>
      <c r="E441">
        <v>1.2082386042288111</v>
      </c>
      <c r="F441">
        <v>-0.40812559239768831</v>
      </c>
      <c r="G441">
        <v>23.20000000000006</v>
      </c>
      <c r="H441">
        <v>312500000</v>
      </c>
      <c r="I441">
        <v>0</v>
      </c>
    </row>
    <row r="442" spans="1:9" x14ac:dyDescent="0.25">
      <c r="A442" s="1" t="s">
        <v>449</v>
      </c>
      <c r="B442">
        <v>31.633010471564308</v>
      </c>
      <c r="C442">
        <v>8.0989547736850049</v>
      </c>
      <c r="D442">
        <v>5.6302723806239774</v>
      </c>
      <c r="E442">
        <v>2.4686823930610329</v>
      </c>
      <c r="F442">
        <v>2.9008656457202058</v>
      </c>
      <c r="G442">
        <v>0</v>
      </c>
      <c r="H442">
        <v>843750000</v>
      </c>
      <c r="I442">
        <v>0</v>
      </c>
    </row>
    <row r="443" spans="1:9" x14ac:dyDescent="0.25">
      <c r="A443" s="1" t="s">
        <v>450</v>
      </c>
      <c r="B443">
        <v>31.727193407958559</v>
      </c>
      <c r="C443">
        <v>6.1512233159282204</v>
      </c>
      <c r="D443">
        <v>5.1450703897486729</v>
      </c>
      <c r="E443">
        <v>1.0061529261795479</v>
      </c>
      <c r="F443">
        <v>3.0146055352930246</v>
      </c>
      <c r="G443">
        <v>0</v>
      </c>
      <c r="H443">
        <v>890625000</v>
      </c>
      <c r="I443">
        <v>0</v>
      </c>
    </row>
    <row r="444" spans="1:9" x14ac:dyDescent="0.25">
      <c r="A444" s="1" t="s">
        <v>451</v>
      </c>
      <c r="B444">
        <v>38.859662572463492</v>
      </c>
      <c r="C444">
        <v>10.978879030723018</v>
      </c>
      <c r="D444">
        <v>6.741619802899379</v>
      </c>
      <c r="E444">
        <v>4.2372592278236398</v>
      </c>
      <c r="F444">
        <v>-2.6476052858366383</v>
      </c>
      <c r="G444">
        <v>40.500000000000306</v>
      </c>
      <c r="H444">
        <v>578125000</v>
      </c>
      <c r="I444">
        <v>0</v>
      </c>
    </row>
    <row r="445" spans="1:9" x14ac:dyDescent="0.25">
      <c r="A445" s="1" t="s">
        <v>452</v>
      </c>
      <c r="B445">
        <v>38.138627866642132</v>
      </c>
      <c r="C445">
        <v>10.246404634044337</v>
      </c>
      <c r="D445">
        <v>5.836534480052971</v>
      </c>
      <c r="E445">
        <v>4.4098701539913616</v>
      </c>
      <c r="F445">
        <v>-2.6376137183089114</v>
      </c>
      <c r="G445">
        <v>39.300000000000288</v>
      </c>
      <c r="H445">
        <v>546875000</v>
      </c>
      <c r="I445">
        <v>0</v>
      </c>
    </row>
    <row r="446" spans="1:9" x14ac:dyDescent="0.25">
      <c r="A446" s="1" t="s">
        <v>453</v>
      </c>
      <c r="B446">
        <v>38.266154019891076</v>
      </c>
      <c r="C446">
        <v>8.6702921174386596</v>
      </c>
      <c r="D446">
        <v>3.5646446283694511</v>
      </c>
      <c r="E446">
        <v>5.105647489069213</v>
      </c>
      <c r="F446">
        <v>3.0052223780827925</v>
      </c>
      <c r="G446">
        <v>39.500000000000291</v>
      </c>
      <c r="H446">
        <v>640625000</v>
      </c>
      <c r="I446">
        <v>0</v>
      </c>
    </row>
    <row r="447" spans="1:9" x14ac:dyDescent="0.25">
      <c r="A447" s="1" t="s">
        <v>454</v>
      </c>
      <c r="B447">
        <v>37.704081149637538</v>
      </c>
      <c r="C447">
        <v>8.2852300602242241</v>
      </c>
      <c r="D447">
        <v>3.7074397598289921</v>
      </c>
      <c r="E447">
        <v>4.5777903003952289</v>
      </c>
      <c r="F447">
        <v>2.8251342825849441</v>
      </c>
      <c r="G447">
        <v>38.900000000000283</v>
      </c>
      <c r="H447">
        <v>578125000</v>
      </c>
      <c r="I447">
        <v>0</v>
      </c>
    </row>
    <row r="448" spans="1:9" x14ac:dyDescent="0.25">
      <c r="A448" s="1" t="s">
        <v>455</v>
      </c>
      <c r="B448">
        <v>20.534678882490944</v>
      </c>
      <c r="C448">
        <v>2.3771456147367145</v>
      </c>
      <c r="D448">
        <v>0.86212451252132727</v>
      </c>
      <c r="E448">
        <v>1.5150211022153872</v>
      </c>
      <c r="F448">
        <v>0.13892526794386306</v>
      </c>
      <c r="G448">
        <v>21.80000000000004</v>
      </c>
      <c r="H448">
        <v>250000000</v>
      </c>
      <c r="I448">
        <v>0</v>
      </c>
    </row>
    <row r="449" spans="1:9" x14ac:dyDescent="0.25">
      <c r="A449" s="1" t="s">
        <v>456</v>
      </c>
      <c r="B449">
        <v>21.061869306571349</v>
      </c>
      <c r="C449">
        <v>2.0905559863900516</v>
      </c>
      <c r="D449">
        <v>0.76161418187258123</v>
      </c>
      <c r="E449">
        <v>1.3289418045174703</v>
      </c>
      <c r="F449">
        <v>0.11582535007840589</v>
      </c>
      <c r="G449">
        <v>22.300000000000047</v>
      </c>
      <c r="H449">
        <v>375000000</v>
      </c>
      <c r="I449">
        <v>0</v>
      </c>
    </row>
    <row r="450" spans="1:9" x14ac:dyDescent="0.25">
      <c r="A450" s="1" t="s">
        <v>457</v>
      </c>
      <c r="B450">
        <v>31.633010471564308</v>
      </c>
      <c r="C450">
        <v>8.184266042474535</v>
      </c>
      <c r="D450">
        <v>2.5161285494768846</v>
      </c>
      <c r="E450">
        <v>5.6681374929976478</v>
      </c>
      <c r="F450">
        <v>-2.9008656457202053</v>
      </c>
      <c r="G450">
        <v>0</v>
      </c>
      <c r="H450">
        <v>828125000</v>
      </c>
      <c r="I450">
        <v>0</v>
      </c>
    </row>
    <row r="451" spans="1:9" x14ac:dyDescent="0.25">
      <c r="A451" s="1" t="s">
        <v>458</v>
      </c>
      <c r="B451">
        <v>38.26615401989114</v>
      </c>
      <c r="C451">
        <v>8.6702921174388763</v>
      </c>
      <c r="D451">
        <v>5.1056474890693</v>
      </c>
      <c r="E451">
        <v>3.564644628369579</v>
      </c>
      <c r="F451">
        <v>-3.0052223780817826</v>
      </c>
      <c r="G451">
        <v>39.500000000000291</v>
      </c>
      <c r="H451">
        <v>609375000</v>
      </c>
      <c r="I451">
        <v>0</v>
      </c>
    </row>
    <row r="452" spans="1:9" x14ac:dyDescent="0.25">
      <c r="A452" s="1" t="s">
        <v>459</v>
      </c>
      <c r="B452">
        <v>37.704081149637538</v>
      </c>
      <c r="C452">
        <v>8.285230060224217</v>
      </c>
      <c r="D452">
        <v>4.5777903003952272</v>
      </c>
      <c r="E452">
        <v>3.7074397598289894</v>
      </c>
      <c r="F452">
        <v>-2.8251342825849428</v>
      </c>
      <c r="G452">
        <v>38.900000000000283</v>
      </c>
      <c r="H452">
        <v>593750000</v>
      </c>
      <c r="I452">
        <v>0</v>
      </c>
    </row>
    <row r="453" spans="1:9" x14ac:dyDescent="0.25">
      <c r="A453" s="1" t="s">
        <v>460</v>
      </c>
      <c r="B453">
        <v>20.534678882490944</v>
      </c>
      <c r="C453">
        <v>2.3771456147367145</v>
      </c>
      <c r="D453">
        <v>1.5150211022153872</v>
      </c>
      <c r="E453">
        <v>0.86212451252132727</v>
      </c>
      <c r="F453">
        <v>-0.13892526794386306</v>
      </c>
      <c r="G453">
        <v>21.80000000000004</v>
      </c>
      <c r="H453">
        <v>281250000</v>
      </c>
      <c r="I453">
        <v>0</v>
      </c>
    </row>
    <row r="454" spans="1:9" x14ac:dyDescent="0.25">
      <c r="A454" s="1" t="s">
        <v>461</v>
      </c>
      <c r="B454">
        <v>31.727193407958563</v>
      </c>
      <c r="C454">
        <v>6.1510785518659361</v>
      </c>
      <c r="D454">
        <v>1.0060911691592964</v>
      </c>
      <c r="E454">
        <v>5.1449873827066384</v>
      </c>
      <c r="F454">
        <v>-3.0146055352963286</v>
      </c>
      <c r="G454">
        <v>0</v>
      </c>
      <c r="H454">
        <v>921875000</v>
      </c>
      <c r="I454">
        <v>0</v>
      </c>
    </row>
    <row r="455" spans="1:9" x14ac:dyDescent="0.25">
      <c r="A455" s="1" t="s">
        <v>462</v>
      </c>
      <c r="B455">
        <v>38.859662572463492</v>
      </c>
      <c r="C455">
        <v>10.978879030723014</v>
      </c>
      <c r="D455">
        <v>4.2372592278236345</v>
      </c>
      <c r="E455">
        <v>6.7416198028993808</v>
      </c>
      <c r="F455">
        <v>2.6476052858366383</v>
      </c>
      <c r="G455">
        <v>40.500000000000306</v>
      </c>
      <c r="H455">
        <v>625000000</v>
      </c>
      <c r="I455">
        <v>0</v>
      </c>
    </row>
    <row r="456" spans="1:9" x14ac:dyDescent="0.25">
      <c r="A456" s="1" t="s">
        <v>463</v>
      </c>
      <c r="B456">
        <v>38.138627866642132</v>
      </c>
      <c r="C456">
        <v>10.246404634044334</v>
      </c>
      <c r="D456">
        <v>4.4098701539913598</v>
      </c>
      <c r="E456">
        <v>5.836534480052971</v>
      </c>
      <c r="F456">
        <v>2.6376137183089101</v>
      </c>
      <c r="G456">
        <v>39.300000000000288</v>
      </c>
      <c r="H456">
        <v>640625000</v>
      </c>
      <c r="I456">
        <v>0</v>
      </c>
    </row>
    <row r="457" spans="1:9" x14ac:dyDescent="0.25">
      <c r="A457" s="1" t="s">
        <v>464</v>
      </c>
      <c r="B457">
        <v>21.061869306571349</v>
      </c>
      <c r="C457">
        <v>2.0905559863900516</v>
      </c>
      <c r="D457">
        <v>1.3289418045174717</v>
      </c>
      <c r="E457">
        <v>0.7616141818725799</v>
      </c>
      <c r="F457">
        <v>-0.11582535007840544</v>
      </c>
      <c r="G457">
        <v>22.300000000000047</v>
      </c>
      <c r="H457">
        <v>296875000</v>
      </c>
      <c r="I457">
        <v>0</v>
      </c>
    </row>
    <row r="458" spans="1:9" x14ac:dyDescent="0.25">
      <c r="A458" s="1" t="s">
        <v>465</v>
      </c>
      <c r="B458">
        <v>19.907663501184452</v>
      </c>
      <c r="C458">
        <v>0</v>
      </c>
      <c r="D458">
        <v>0</v>
      </c>
      <c r="E458">
        <v>0</v>
      </c>
      <c r="F458">
        <v>0</v>
      </c>
      <c r="G458">
        <v>20.700000000000024</v>
      </c>
      <c r="H458">
        <v>281250000</v>
      </c>
      <c r="I458">
        <v>0</v>
      </c>
    </row>
    <row r="459" spans="1:9" x14ac:dyDescent="0.25">
      <c r="A459" s="1" t="s">
        <v>466</v>
      </c>
      <c r="B459">
        <v>20.018150034415928</v>
      </c>
      <c r="C459">
        <v>1.9138719049559052</v>
      </c>
      <c r="D459">
        <v>0.60989807263923579</v>
      </c>
      <c r="E459">
        <v>1.3039738323166694</v>
      </c>
      <c r="F459">
        <v>-8.3674009763742507E-2</v>
      </c>
      <c r="G459">
        <v>21.200000000000031</v>
      </c>
      <c r="H459">
        <v>265625000</v>
      </c>
      <c r="I459">
        <v>0</v>
      </c>
    </row>
    <row r="460" spans="1:9" x14ac:dyDescent="0.25">
      <c r="A460" s="1" t="s">
        <v>467</v>
      </c>
      <c r="B460">
        <v>20.189961048418159</v>
      </c>
      <c r="C460">
        <v>4.201389509540431</v>
      </c>
      <c r="D460">
        <v>1.8570092268828424</v>
      </c>
      <c r="E460">
        <v>2.3443802826575886</v>
      </c>
      <c r="F460">
        <v>-0.31612162218375461</v>
      </c>
      <c r="G460">
        <v>22.100000000000044</v>
      </c>
      <c r="H460">
        <v>328125000</v>
      </c>
      <c r="I460">
        <v>0</v>
      </c>
    </row>
    <row r="461" spans="1:9" x14ac:dyDescent="0.25">
      <c r="A461" s="1" t="s">
        <v>468</v>
      </c>
      <c r="B461">
        <v>41.338301155690466</v>
      </c>
      <c r="C461">
        <v>11.622593604994909</v>
      </c>
      <c r="D461">
        <v>6.3710346706835441</v>
      </c>
      <c r="E461">
        <v>5.2515589343113653</v>
      </c>
      <c r="F461">
        <v>-2.9169589614764142</v>
      </c>
      <c r="G461">
        <v>0</v>
      </c>
      <c r="H461">
        <v>859375000</v>
      </c>
      <c r="I461">
        <v>0</v>
      </c>
    </row>
    <row r="462" spans="1:9" x14ac:dyDescent="0.25">
      <c r="A462" s="1" t="s">
        <v>469</v>
      </c>
      <c r="B462">
        <v>20.018150034415928</v>
      </c>
      <c r="C462">
        <v>1.9138719049559056</v>
      </c>
      <c r="D462">
        <v>1.3039738323166699</v>
      </c>
      <c r="E462">
        <v>0.60989807263923579</v>
      </c>
      <c r="F462">
        <v>8.3674009763742507E-2</v>
      </c>
      <c r="G462">
        <v>21.200000000000031</v>
      </c>
      <c r="H462">
        <v>265625000</v>
      </c>
      <c r="I462">
        <v>0</v>
      </c>
    </row>
    <row r="463" spans="1:9" x14ac:dyDescent="0.25">
      <c r="A463" s="1" t="s">
        <v>470</v>
      </c>
      <c r="B463">
        <v>20.189961048418159</v>
      </c>
      <c r="C463">
        <v>4.2013895095404319</v>
      </c>
      <c r="D463">
        <v>2.3443802826575886</v>
      </c>
      <c r="E463">
        <v>1.8570092268828429</v>
      </c>
      <c r="F463">
        <v>0.31612162218375417</v>
      </c>
      <c r="G463">
        <v>22.100000000000044</v>
      </c>
      <c r="H463">
        <v>265625000</v>
      </c>
      <c r="I463">
        <v>0</v>
      </c>
    </row>
    <row r="464" spans="1:9" x14ac:dyDescent="0.25">
      <c r="A464" s="1" t="s">
        <v>471</v>
      </c>
      <c r="B464">
        <v>41.338301155690466</v>
      </c>
      <c r="C464">
        <v>11.622593604994906</v>
      </c>
      <c r="D464">
        <v>5.2515589343113636</v>
      </c>
      <c r="E464">
        <v>6.3710346706835441</v>
      </c>
      <c r="F464">
        <v>2.9169589614764151</v>
      </c>
      <c r="G464">
        <v>0</v>
      </c>
      <c r="H464">
        <v>812500000</v>
      </c>
      <c r="I464">
        <v>0</v>
      </c>
    </row>
    <row r="465" spans="1:9" x14ac:dyDescent="0.25">
      <c r="A465" s="1" t="s">
        <v>472</v>
      </c>
      <c r="B465">
        <v>23.38978812965518</v>
      </c>
      <c r="C465">
        <v>4.3237614283164802</v>
      </c>
      <c r="D465">
        <v>3.1053582030699114</v>
      </c>
      <c r="E465">
        <v>1.2184032252465693</v>
      </c>
      <c r="F465">
        <v>-0.40769581663918464</v>
      </c>
      <c r="G465">
        <v>24.500000000000078</v>
      </c>
      <c r="H465">
        <v>406250000</v>
      </c>
      <c r="I465">
        <v>0</v>
      </c>
    </row>
    <row r="466" spans="1:9" x14ac:dyDescent="0.25">
      <c r="A466" s="1" t="s">
        <v>473</v>
      </c>
      <c r="B466">
        <v>20.615583405385767</v>
      </c>
      <c r="C466">
        <v>6.0168483287418226</v>
      </c>
      <c r="D466">
        <v>3.5647597968702223</v>
      </c>
      <c r="E466">
        <v>2.4520885318716013</v>
      </c>
      <c r="F466">
        <v>0.71769630607682355</v>
      </c>
      <c r="G466">
        <v>23.100000000000058</v>
      </c>
      <c r="H466">
        <v>312500000</v>
      </c>
      <c r="I466">
        <v>0</v>
      </c>
    </row>
    <row r="467" spans="1:9" x14ac:dyDescent="0.25">
      <c r="A467" s="1" t="s">
        <v>474</v>
      </c>
      <c r="B467">
        <v>20.313379226452771</v>
      </c>
      <c r="C467">
        <v>2.0777911322843288</v>
      </c>
      <c r="D467">
        <v>1.4588679036418033</v>
      </c>
      <c r="E467">
        <v>0.61892322864252547</v>
      </c>
      <c r="F467">
        <v>0.10081844774689008</v>
      </c>
      <c r="G467">
        <v>21.10000000000003</v>
      </c>
      <c r="H467">
        <v>281250000</v>
      </c>
      <c r="I467">
        <v>0</v>
      </c>
    </row>
    <row r="468" spans="1:9" x14ac:dyDescent="0.25">
      <c r="A468" s="1" t="s">
        <v>475</v>
      </c>
      <c r="B468">
        <v>20.433026919891464</v>
      </c>
      <c r="C468">
        <v>2.460550603645923</v>
      </c>
      <c r="D468">
        <v>1.4274247043872523</v>
      </c>
      <c r="E468">
        <v>1.0331258992586707</v>
      </c>
      <c r="F468">
        <v>-0.11712018950557646</v>
      </c>
      <c r="G468">
        <v>21.200000000000031</v>
      </c>
      <c r="H468">
        <v>250000000</v>
      </c>
      <c r="I468">
        <v>0</v>
      </c>
    </row>
    <row r="469" spans="1:9" x14ac:dyDescent="0.25">
      <c r="A469" s="1" t="s">
        <v>476</v>
      </c>
      <c r="B469">
        <v>20.741089218708396</v>
      </c>
      <c r="C469">
        <v>3.8520685226282452</v>
      </c>
      <c r="D469">
        <v>1.8050288059347874</v>
      </c>
      <c r="E469">
        <v>2.0470397166934577</v>
      </c>
      <c r="F469">
        <v>-0.15661920796516693</v>
      </c>
      <c r="G469">
        <v>21.900000000000041</v>
      </c>
      <c r="H469">
        <v>328125000</v>
      </c>
      <c r="I469">
        <v>0</v>
      </c>
    </row>
    <row r="470" spans="1:9" x14ac:dyDescent="0.25">
      <c r="A470" s="1" t="s">
        <v>477</v>
      </c>
      <c r="B470">
        <v>40.811862641754715</v>
      </c>
      <c r="C470">
        <v>8.4500386239715652</v>
      </c>
      <c r="D470">
        <v>3.9263950690766896</v>
      </c>
      <c r="E470">
        <v>4.5236435548948606</v>
      </c>
      <c r="F470">
        <v>2.4774642436057492</v>
      </c>
      <c r="G470">
        <v>0</v>
      </c>
      <c r="H470">
        <v>875000000</v>
      </c>
      <c r="I470">
        <v>0</v>
      </c>
    </row>
    <row r="471" spans="1:9" x14ac:dyDescent="0.25">
      <c r="A471" s="1" t="s">
        <v>478</v>
      </c>
      <c r="B471">
        <v>40.38511230230678</v>
      </c>
      <c r="C471">
        <v>8.6537892251843722</v>
      </c>
      <c r="D471">
        <v>3.9039774517409582</v>
      </c>
      <c r="E471">
        <v>4.7498117734434153</v>
      </c>
      <c r="F471">
        <v>2.532113227058205</v>
      </c>
      <c r="G471">
        <v>0</v>
      </c>
      <c r="H471">
        <v>890625000</v>
      </c>
      <c r="I471">
        <v>0</v>
      </c>
    </row>
    <row r="472" spans="1:9" x14ac:dyDescent="0.25">
      <c r="A472" s="1" t="s">
        <v>479</v>
      </c>
      <c r="B472">
        <v>24.06830999242322</v>
      </c>
      <c r="C472">
        <v>11.7082860807273</v>
      </c>
      <c r="D472">
        <v>5.6779827424287079</v>
      </c>
      <c r="E472">
        <v>6.0303033382985856</v>
      </c>
      <c r="F472">
        <v>-1.3310136490275921</v>
      </c>
      <c r="G472">
        <v>0</v>
      </c>
      <c r="H472">
        <v>765625000</v>
      </c>
      <c r="I472">
        <v>0</v>
      </c>
    </row>
    <row r="473" spans="1:9" x14ac:dyDescent="0.25">
      <c r="A473" s="1" t="s">
        <v>480</v>
      </c>
      <c r="B473">
        <v>22.155827528463764</v>
      </c>
      <c r="C473">
        <v>3.522176094179176</v>
      </c>
      <c r="D473">
        <v>0.77495975689194774</v>
      </c>
      <c r="E473">
        <v>2.7472163372872282</v>
      </c>
      <c r="F473">
        <v>0.1153510797984989</v>
      </c>
      <c r="G473">
        <v>23.20000000000006</v>
      </c>
      <c r="H473">
        <v>359375000</v>
      </c>
      <c r="I473">
        <v>0</v>
      </c>
    </row>
    <row r="474" spans="1:9" x14ac:dyDescent="0.25">
      <c r="A474" s="1" t="s">
        <v>481</v>
      </c>
      <c r="B474">
        <v>20.615583405385767</v>
      </c>
      <c r="C474">
        <v>6.0168483287418235</v>
      </c>
      <c r="D474">
        <v>2.4520885318716013</v>
      </c>
      <c r="E474">
        <v>3.5647597968702214</v>
      </c>
      <c r="F474">
        <v>-0.71769630607682444</v>
      </c>
      <c r="G474">
        <v>23.100000000000058</v>
      </c>
      <c r="H474">
        <v>296875000</v>
      </c>
      <c r="I474">
        <v>0</v>
      </c>
    </row>
    <row r="475" spans="1:9" x14ac:dyDescent="0.25">
      <c r="A475" s="1" t="s">
        <v>482</v>
      </c>
      <c r="B475">
        <v>40.811862641754757</v>
      </c>
      <c r="C475">
        <v>8.4500386239719845</v>
      </c>
      <c r="D475">
        <v>4.5236435548950791</v>
      </c>
      <c r="E475">
        <v>3.9263950690768992</v>
      </c>
      <c r="F475">
        <v>-2.4774642436054859</v>
      </c>
      <c r="G475">
        <v>0</v>
      </c>
      <c r="H475">
        <v>890625000</v>
      </c>
      <c r="I475">
        <v>0</v>
      </c>
    </row>
    <row r="476" spans="1:9" x14ac:dyDescent="0.25">
      <c r="A476" s="1" t="s">
        <v>483</v>
      </c>
      <c r="B476">
        <v>40.385112302306744</v>
      </c>
      <c r="C476">
        <v>8.6537892251842692</v>
      </c>
      <c r="D476">
        <v>4.7498117734433674</v>
      </c>
      <c r="E476">
        <v>3.9039774517409076</v>
      </c>
      <c r="F476">
        <v>-2.5321132270584057</v>
      </c>
      <c r="G476">
        <v>0</v>
      </c>
      <c r="H476">
        <v>812500000</v>
      </c>
      <c r="I476">
        <v>0</v>
      </c>
    </row>
    <row r="477" spans="1:9" x14ac:dyDescent="0.25">
      <c r="A477" s="1" t="s">
        <v>484</v>
      </c>
      <c r="B477">
        <v>24.06830999242322</v>
      </c>
      <c r="C477">
        <v>11.7082860807273</v>
      </c>
      <c r="D477">
        <v>6.0303033382985856</v>
      </c>
      <c r="E477">
        <v>5.6779827424287079</v>
      </c>
      <c r="F477">
        <v>1.3310136490275921</v>
      </c>
      <c r="G477">
        <v>0</v>
      </c>
      <c r="H477">
        <v>812500000</v>
      </c>
      <c r="I477">
        <v>0</v>
      </c>
    </row>
    <row r="478" spans="1:9" x14ac:dyDescent="0.25">
      <c r="A478" s="1" t="s">
        <v>485</v>
      </c>
      <c r="B478">
        <v>20.313379226452771</v>
      </c>
      <c r="C478">
        <v>2.0777911322843288</v>
      </c>
      <c r="D478">
        <v>0.61892322864252547</v>
      </c>
      <c r="E478">
        <v>1.4588679036418033</v>
      </c>
      <c r="F478">
        <v>-0.10081844774689053</v>
      </c>
      <c r="G478">
        <v>21.10000000000003</v>
      </c>
      <c r="H478">
        <v>312500000</v>
      </c>
      <c r="I478">
        <v>0</v>
      </c>
    </row>
    <row r="479" spans="1:9" x14ac:dyDescent="0.25">
      <c r="A479" s="1" t="s">
        <v>486</v>
      </c>
      <c r="B479">
        <v>20.433026919891461</v>
      </c>
      <c r="C479">
        <v>2.4605506036459226</v>
      </c>
      <c r="D479">
        <v>1.0331258992586707</v>
      </c>
      <c r="E479">
        <v>1.4274247043872519</v>
      </c>
      <c r="F479">
        <v>0.11712018950557646</v>
      </c>
      <c r="G479">
        <v>21.200000000000031</v>
      </c>
      <c r="H479">
        <v>265625000</v>
      </c>
      <c r="I479">
        <v>0</v>
      </c>
    </row>
    <row r="480" spans="1:9" x14ac:dyDescent="0.25">
      <c r="A480" s="1" t="s">
        <v>487</v>
      </c>
      <c r="B480">
        <v>20.741089218708396</v>
      </c>
      <c r="C480">
        <v>3.8520685226282461</v>
      </c>
      <c r="D480">
        <v>2.0470397166934582</v>
      </c>
      <c r="E480">
        <v>1.8050288059347879</v>
      </c>
      <c r="F480">
        <v>0.15661920796516693</v>
      </c>
      <c r="G480">
        <v>21.900000000000041</v>
      </c>
      <c r="H480">
        <v>375000000</v>
      </c>
      <c r="I480">
        <v>0</v>
      </c>
    </row>
    <row r="481" spans="1:9" x14ac:dyDescent="0.25">
      <c r="A481" s="1" t="s">
        <v>488</v>
      </c>
      <c r="B481">
        <v>22.155827528463764</v>
      </c>
      <c r="C481">
        <v>3.522176094179172</v>
      </c>
      <c r="D481">
        <v>2.7472163372872274</v>
      </c>
      <c r="E481">
        <v>0.77495975689194463</v>
      </c>
      <c r="F481">
        <v>-0.1153510797984989</v>
      </c>
      <c r="G481">
        <v>23.20000000000006</v>
      </c>
      <c r="H481">
        <v>312500000</v>
      </c>
      <c r="I481">
        <v>0</v>
      </c>
    </row>
    <row r="482" spans="1:9" x14ac:dyDescent="0.25">
      <c r="A482" s="1" t="s">
        <v>489</v>
      </c>
      <c r="B482">
        <v>8.8999999999999932</v>
      </c>
      <c r="C482">
        <v>8.9683669788962472E-2</v>
      </c>
      <c r="D482">
        <v>0</v>
      </c>
      <c r="E482">
        <v>8.9683669788962472E-2</v>
      </c>
      <c r="F482">
        <v>-5.1843736042094246E-2</v>
      </c>
      <c r="G482">
        <v>0</v>
      </c>
      <c r="H482">
        <v>125000000</v>
      </c>
      <c r="I482">
        <v>1</v>
      </c>
    </row>
    <row r="483" spans="1:9" x14ac:dyDescent="0.25">
      <c r="A483" s="1" t="s">
        <v>490</v>
      </c>
      <c r="B483">
        <v>21.110672260471596</v>
      </c>
      <c r="C483">
        <v>2.9764044551089675</v>
      </c>
      <c r="D483">
        <v>1.550994280070249</v>
      </c>
      <c r="E483">
        <v>1.4254101750387185</v>
      </c>
      <c r="F483">
        <v>-0.55733966695440884</v>
      </c>
      <c r="G483">
        <v>22.300000000000047</v>
      </c>
      <c r="H483">
        <v>296875000</v>
      </c>
      <c r="I483">
        <v>0</v>
      </c>
    </row>
    <row r="484" spans="1:9" x14ac:dyDescent="0.25">
      <c r="A484" s="1" t="s">
        <v>491</v>
      </c>
      <c r="B484">
        <v>20.795155270993412</v>
      </c>
      <c r="C484">
        <v>2.839112262362574</v>
      </c>
      <c r="D484">
        <v>1.4750569564246381</v>
      </c>
      <c r="E484">
        <v>1.3640553059379359</v>
      </c>
      <c r="F484">
        <v>-0.7861314842442142</v>
      </c>
      <c r="G484">
        <v>22.000000000000043</v>
      </c>
      <c r="H484">
        <v>296875000</v>
      </c>
      <c r="I484">
        <v>0</v>
      </c>
    </row>
    <row r="485" spans="1:9" x14ac:dyDescent="0.25">
      <c r="A485" s="1" t="s">
        <v>492</v>
      </c>
      <c r="B485">
        <v>20.555718779795104</v>
      </c>
      <c r="C485">
        <v>2.7953718457870234</v>
      </c>
      <c r="D485">
        <v>1.4457657339005503</v>
      </c>
      <c r="E485">
        <v>1.3496061118864731</v>
      </c>
      <c r="F485">
        <v>-0.90631678642815761</v>
      </c>
      <c r="G485">
        <v>21.80000000000004</v>
      </c>
      <c r="H485">
        <v>312500000</v>
      </c>
      <c r="I485">
        <v>0</v>
      </c>
    </row>
    <row r="486" spans="1:9" x14ac:dyDescent="0.25">
      <c r="A486" s="1" t="s">
        <v>493</v>
      </c>
      <c r="B486">
        <v>21.110672260471596</v>
      </c>
      <c r="C486">
        <v>2.9764044551089679</v>
      </c>
      <c r="D486">
        <v>1.4254101750387185</v>
      </c>
      <c r="E486">
        <v>1.5509942800702494</v>
      </c>
      <c r="F486">
        <v>0.55733966695440884</v>
      </c>
      <c r="G486">
        <v>22.300000000000047</v>
      </c>
      <c r="H486">
        <v>328125000</v>
      </c>
      <c r="I486">
        <v>0</v>
      </c>
    </row>
    <row r="487" spans="1:9" x14ac:dyDescent="0.25">
      <c r="A487" s="1" t="s">
        <v>494</v>
      </c>
      <c r="B487">
        <v>20.795155270993412</v>
      </c>
      <c r="C487">
        <v>2.8391122623625735</v>
      </c>
      <c r="D487">
        <v>1.3640553059379363</v>
      </c>
      <c r="E487">
        <v>1.4750569564246372</v>
      </c>
      <c r="F487">
        <v>0.7861314842442142</v>
      </c>
      <c r="G487">
        <v>22.000000000000043</v>
      </c>
      <c r="H487">
        <v>265625000</v>
      </c>
      <c r="I487">
        <v>0</v>
      </c>
    </row>
    <row r="488" spans="1:9" x14ac:dyDescent="0.25">
      <c r="A488" s="1" t="s">
        <v>495</v>
      </c>
      <c r="B488">
        <v>20.5557187797951</v>
      </c>
      <c r="C488">
        <v>2.7953718457870247</v>
      </c>
      <c r="D488">
        <v>1.3496061118864735</v>
      </c>
      <c r="E488">
        <v>1.4457657339005512</v>
      </c>
      <c r="F488">
        <v>0.90631678642815761</v>
      </c>
      <c r="G488">
        <v>21.80000000000004</v>
      </c>
      <c r="H488">
        <v>312500000</v>
      </c>
      <c r="I488">
        <v>0</v>
      </c>
    </row>
    <row r="489" spans="1:9" x14ac:dyDescent="0.25">
      <c r="A489" s="1" t="s">
        <v>496</v>
      </c>
      <c r="B489">
        <v>19.90152290978164</v>
      </c>
      <c r="C489">
        <v>0</v>
      </c>
      <c r="D489">
        <v>0</v>
      </c>
      <c r="E489">
        <v>0</v>
      </c>
      <c r="F489">
        <v>0</v>
      </c>
      <c r="G489">
        <v>21.10000000000003</v>
      </c>
      <c r="H489">
        <v>328125000</v>
      </c>
      <c r="I489">
        <v>0</v>
      </c>
    </row>
    <row r="490" spans="1:9" x14ac:dyDescent="0.25">
      <c r="A490" s="1" t="s">
        <v>497</v>
      </c>
      <c r="B490">
        <v>59.61920849776169</v>
      </c>
      <c r="C490">
        <v>24.361200768561055</v>
      </c>
      <c r="D490">
        <v>2.7575560375823338</v>
      </c>
      <c r="E490">
        <v>21.603644730978687</v>
      </c>
      <c r="F490">
        <v>-2.8989406112543619</v>
      </c>
      <c r="G490">
        <v>0</v>
      </c>
      <c r="H490">
        <v>921875000</v>
      </c>
      <c r="I490">
        <v>0</v>
      </c>
    </row>
    <row r="491" spans="1:9" x14ac:dyDescent="0.25">
      <c r="A491" s="1" t="s">
        <v>498</v>
      </c>
      <c r="B491">
        <v>21.604087614360477</v>
      </c>
      <c r="C491">
        <v>4.5195680865858279</v>
      </c>
      <c r="D491">
        <v>2.3364594774662866</v>
      </c>
      <c r="E491">
        <v>2.1831086091195449</v>
      </c>
      <c r="F491">
        <v>-1.3303561949475244</v>
      </c>
      <c r="G491">
        <v>22.800000000000054</v>
      </c>
      <c r="H491">
        <v>296875000</v>
      </c>
      <c r="I491">
        <v>0</v>
      </c>
    </row>
    <row r="492" spans="1:9" x14ac:dyDescent="0.25">
      <c r="A492" s="1" t="s">
        <v>499</v>
      </c>
      <c r="B492">
        <v>21.278674301977691</v>
      </c>
      <c r="C492">
        <v>4.5330668466235533</v>
      </c>
      <c r="D492">
        <v>2.3358766571789316</v>
      </c>
      <c r="E492">
        <v>2.1971901894446266</v>
      </c>
      <c r="F492">
        <v>-1.5312666392769583</v>
      </c>
      <c r="G492">
        <v>22.50000000000005</v>
      </c>
      <c r="H492">
        <v>312500000</v>
      </c>
      <c r="I492">
        <v>0</v>
      </c>
    </row>
    <row r="493" spans="1:9" x14ac:dyDescent="0.25">
      <c r="A493" s="1" t="s">
        <v>500</v>
      </c>
      <c r="B493">
        <v>21.052152427627753</v>
      </c>
      <c r="C493">
        <v>4.8964591394562405</v>
      </c>
      <c r="D493">
        <v>2.5101049017193633</v>
      </c>
      <c r="E493">
        <v>2.3863542377368825</v>
      </c>
      <c r="F493">
        <v>-1.8443373856704557</v>
      </c>
      <c r="G493">
        <v>22.300000000000047</v>
      </c>
      <c r="H493">
        <v>296875000</v>
      </c>
      <c r="I493">
        <v>0</v>
      </c>
    </row>
    <row r="494" spans="1:9" x14ac:dyDescent="0.25">
      <c r="A494" s="1" t="s">
        <v>501</v>
      </c>
      <c r="B494">
        <v>9.0999999999999925</v>
      </c>
      <c r="C494">
        <v>1.2722684559515187</v>
      </c>
      <c r="D494">
        <v>0.41785375463984842</v>
      </c>
      <c r="E494">
        <v>0.8544147013116703</v>
      </c>
      <c r="F494">
        <v>-0.30370222974911698</v>
      </c>
      <c r="G494">
        <v>0</v>
      </c>
      <c r="H494">
        <v>109375000</v>
      </c>
      <c r="I494">
        <v>1</v>
      </c>
    </row>
    <row r="495" spans="1:9" x14ac:dyDescent="0.25">
      <c r="A495" s="1" t="s">
        <v>502</v>
      </c>
      <c r="B495">
        <v>20.439208210807529</v>
      </c>
      <c r="C495">
        <v>1.9508884530793229</v>
      </c>
      <c r="D495">
        <v>0.93367719467806864</v>
      </c>
      <c r="E495">
        <v>1.0172112584012543</v>
      </c>
      <c r="F495">
        <v>0.24376243910462403</v>
      </c>
      <c r="G495">
        <v>21.700000000000038</v>
      </c>
      <c r="H495">
        <v>281250000</v>
      </c>
      <c r="I495">
        <v>0</v>
      </c>
    </row>
    <row r="496" spans="1:9" x14ac:dyDescent="0.25">
      <c r="A496" s="1" t="s">
        <v>503</v>
      </c>
      <c r="B496">
        <v>20.246843891330826</v>
      </c>
      <c r="C496">
        <v>1.6364622114483383</v>
      </c>
      <c r="D496">
        <v>0.78359905352387926</v>
      </c>
      <c r="E496">
        <v>0.85286315792445899</v>
      </c>
      <c r="F496">
        <v>0.41482057733002398</v>
      </c>
      <c r="G496">
        <v>21.500000000000036</v>
      </c>
      <c r="H496">
        <v>296875000</v>
      </c>
      <c r="I496">
        <v>0</v>
      </c>
    </row>
    <row r="497" spans="1:9" x14ac:dyDescent="0.25">
      <c r="A497" s="1" t="s">
        <v>504</v>
      </c>
      <c r="B497">
        <v>20.006990196026372</v>
      </c>
      <c r="C497">
        <v>1.5064700654728744</v>
      </c>
      <c r="D497">
        <v>0.76337368215017065</v>
      </c>
      <c r="E497">
        <v>0.74309638332270378</v>
      </c>
      <c r="F497">
        <v>-0.63259838084240627</v>
      </c>
      <c r="G497">
        <v>21.200000000000031</v>
      </c>
      <c r="H497">
        <v>265625000</v>
      </c>
      <c r="I497">
        <v>0</v>
      </c>
    </row>
    <row r="498" spans="1:9" x14ac:dyDescent="0.25">
      <c r="A498" s="1" t="s">
        <v>505</v>
      </c>
      <c r="B498">
        <v>59.61920849776169</v>
      </c>
      <c r="C498">
        <v>24.361200768561027</v>
      </c>
      <c r="D498">
        <v>21.603644730978672</v>
      </c>
      <c r="E498">
        <v>2.757556037582332</v>
      </c>
      <c r="F498">
        <v>2.8989406112543712</v>
      </c>
      <c r="G498">
        <v>0</v>
      </c>
      <c r="H498">
        <v>921875000</v>
      </c>
      <c r="I498">
        <v>0</v>
      </c>
    </row>
    <row r="499" spans="1:9" x14ac:dyDescent="0.25">
      <c r="A499" s="1" t="s">
        <v>506</v>
      </c>
      <c r="B499">
        <v>9.0999999999999908</v>
      </c>
      <c r="C499">
        <v>1.2722684559514064</v>
      </c>
      <c r="D499">
        <v>0.85441470131167163</v>
      </c>
      <c r="E499">
        <v>0.41785375463973473</v>
      </c>
      <c r="F499">
        <v>0.30370222974911698</v>
      </c>
      <c r="G499">
        <v>0</v>
      </c>
      <c r="H499">
        <v>93750000</v>
      </c>
      <c r="I499">
        <v>1</v>
      </c>
    </row>
    <row r="500" spans="1:9" x14ac:dyDescent="0.25">
      <c r="A500" s="1" t="s">
        <v>507</v>
      </c>
      <c r="B500">
        <v>20.439208210807529</v>
      </c>
      <c r="C500">
        <v>1.9508884530793229</v>
      </c>
      <c r="D500">
        <v>1.0172112584012543</v>
      </c>
      <c r="E500">
        <v>0.93367719467806864</v>
      </c>
      <c r="F500">
        <v>-0.24376243910462403</v>
      </c>
      <c r="G500">
        <v>21.700000000000038</v>
      </c>
      <c r="H500">
        <v>281250000</v>
      </c>
      <c r="I500">
        <v>0</v>
      </c>
    </row>
    <row r="501" spans="1:9" x14ac:dyDescent="0.25">
      <c r="A501" s="1" t="s">
        <v>508</v>
      </c>
      <c r="B501">
        <v>20.246843891330826</v>
      </c>
      <c r="C501">
        <v>1.6364622114483383</v>
      </c>
      <c r="D501">
        <v>0.85286315792445899</v>
      </c>
      <c r="E501">
        <v>0.78359905352387926</v>
      </c>
      <c r="F501">
        <v>-0.41482057733002398</v>
      </c>
      <c r="G501">
        <v>21.500000000000036</v>
      </c>
      <c r="H501">
        <v>250000000</v>
      </c>
      <c r="I501">
        <v>0</v>
      </c>
    </row>
    <row r="502" spans="1:9" x14ac:dyDescent="0.25">
      <c r="A502" s="1" t="s">
        <v>509</v>
      </c>
      <c r="B502">
        <v>21.604087614360477</v>
      </c>
      <c r="C502">
        <v>4.5195680865858296</v>
      </c>
      <c r="D502">
        <v>2.1831086091195453</v>
      </c>
      <c r="E502">
        <v>2.3364594774662879</v>
      </c>
      <c r="F502">
        <v>1.3303561949475249</v>
      </c>
      <c r="G502">
        <v>22.800000000000054</v>
      </c>
      <c r="H502">
        <v>296875000</v>
      </c>
      <c r="I502">
        <v>0</v>
      </c>
    </row>
    <row r="503" spans="1:9" x14ac:dyDescent="0.25">
      <c r="A503" s="1" t="s">
        <v>510</v>
      </c>
      <c r="B503">
        <v>21.278674301977691</v>
      </c>
      <c r="C503">
        <v>4.5330668466235515</v>
      </c>
      <c r="D503">
        <v>2.1971901894446271</v>
      </c>
      <c r="E503">
        <v>2.3358766571789298</v>
      </c>
      <c r="F503">
        <v>1.5312666392769581</v>
      </c>
      <c r="G503">
        <v>22.50000000000005</v>
      </c>
      <c r="H503">
        <v>296875000</v>
      </c>
      <c r="I503">
        <v>0</v>
      </c>
    </row>
    <row r="504" spans="1:9" x14ac:dyDescent="0.25">
      <c r="A504" s="1" t="s">
        <v>511</v>
      </c>
      <c r="B504">
        <v>21.052152427627753</v>
      </c>
      <c r="C504">
        <v>4.8964591394562422</v>
      </c>
      <c r="D504">
        <v>2.3863542377368834</v>
      </c>
      <c r="E504">
        <v>2.5101049017193628</v>
      </c>
      <c r="F504">
        <v>1.8443373856704559</v>
      </c>
      <c r="G504">
        <v>22.300000000000047</v>
      </c>
      <c r="H504">
        <v>265625000</v>
      </c>
      <c r="I504">
        <v>0</v>
      </c>
    </row>
    <row r="505" spans="1:9" x14ac:dyDescent="0.25">
      <c r="A505" s="1" t="s">
        <v>512</v>
      </c>
      <c r="B505">
        <v>20.006990196026372</v>
      </c>
      <c r="C505">
        <v>1.506470065472874</v>
      </c>
      <c r="D505">
        <v>0.74309638332270378</v>
      </c>
      <c r="E505">
        <v>0.76337368215017021</v>
      </c>
      <c r="F505">
        <v>0.63259838084240583</v>
      </c>
      <c r="G505">
        <v>21.200000000000031</v>
      </c>
      <c r="H505">
        <v>281250000</v>
      </c>
      <c r="I505">
        <v>0</v>
      </c>
    </row>
    <row r="506" spans="1:9" x14ac:dyDescent="0.25">
      <c r="A506" s="1" t="s">
        <v>513</v>
      </c>
      <c r="B506">
        <v>11.899999999999983</v>
      </c>
      <c r="C506">
        <v>8.9687706767056063E-2</v>
      </c>
      <c r="D506">
        <v>0</v>
      </c>
      <c r="E506">
        <v>8.9687706767056063E-2</v>
      </c>
      <c r="F506">
        <v>-5.1845185382139114E-2</v>
      </c>
      <c r="G506">
        <v>0</v>
      </c>
      <c r="H506">
        <v>203125000</v>
      </c>
      <c r="I506">
        <v>1</v>
      </c>
    </row>
    <row r="507" spans="1:9" x14ac:dyDescent="0.25">
      <c r="A507" s="1" t="s">
        <v>514</v>
      </c>
      <c r="B507">
        <v>21.005125882494845</v>
      </c>
      <c r="C507">
        <v>2.843783236183699</v>
      </c>
      <c r="D507">
        <v>1.4974213204988471</v>
      </c>
      <c r="E507">
        <v>1.3463619156848519</v>
      </c>
      <c r="F507">
        <v>-0.20089337179721145</v>
      </c>
      <c r="G507">
        <v>22.200000000000045</v>
      </c>
      <c r="H507">
        <v>250000000</v>
      </c>
      <c r="I507">
        <v>0</v>
      </c>
    </row>
    <row r="508" spans="1:9" x14ac:dyDescent="0.25">
      <c r="A508" s="1" t="s">
        <v>515</v>
      </c>
      <c r="B508">
        <v>20.643931687360148</v>
      </c>
      <c r="C508">
        <v>2.180178747198636</v>
      </c>
      <c r="D508">
        <v>1.1569130737469329</v>
      </c>
      <c r="E508">
        <v>1.0232656734517032</v>
      </c>
      <c r="F508">
        <v>-0.12571841258945105</v>
      </c>
      <c r="G508">
        <v>21.900000000000041</v>
      </c>
      <c r="H508">
        <v>281250000</v>
      </c>
      <c r="I508">
        <v>0</v>
      </c>
    </row>
    <row r="509" spans="1:9" x14ac:dyDescent="0.25">
      <c r="A509" s="1" t="s">
        <v>516</v>
      </c>
      <c r="B509">
        <v>20.38342436297712</v>
      </c>
      <c r="C509">
        <v>1.9183246922381652</v>
      </c>
      <c r="D509">
        <v>1.0175061482855443</v>
      </c>
      <c r="E509">
        <v>0.90081854395262084</v>
      </c>
      <c r="F509">
        <v>-7.8714820397379537E-2</v>
      </c>
      <c r="G509">
        <v>21.600000000000037</v>
      </c>
      <c r="H509">
        <v>312500000</v>
      </c>
      <c r="I509">
        <v>0</v>
      </c>
    </row>
    <row r="510" spans="1:9" x14ac:dyDescent="0.25">
      <c r="A510" s="1" t="s">
        <v>517</v>
      </c>
      <c r="B510">
        <v>21.005125882494845</v>
      </c>
      <c r="C510">
        <v>2.8437832361836981</v>
      </c>
      <c r="D510">
        <v>1.3463619156848514</v>
      </c>
      <c r="E510">
        <v>1.4974213204988467</v>
      </c>
      <c r="F510">
        <v>0.20089337179721101</v>
      </c>
      <c r="G510">
        <v>22.200000000000045</v>
      </c>
      <c r="H510">
        <v>328125000</v>
      </c>
      <c r="I510">
        <v>0</v>
      </c>
    </row>
    <row r="511" spans="1:9" x14ac:dyDescent="0.25">
      <c r="A511" s="1" t="s">
        <v>518</v>
      </c>
      <c r="B511">
        <v>20.643931687360148</v>
      </c>
      <c r="C511">
        <v>2.1801787471986356</v>
      </c>
      <c r="D511">
        <v>1.0232656734517027</v>
      </c>
      <c r="E511">
        <v>1.1569130737469329</v>
      </c>
      <c r="F511">
        <v>0.1257184125894506</v>
      </c>
      <c r="G511">
        <v>21.900000000000041</v>
      </c>
      <c r="H511">
        <v>328125000</v>
      </c>
      <c r="I511">
        <v>0</v>
      </c>
    </row>
    <row r="512" spans="1:9" x14ac:dyDescent="0.25">
      <c r="A512" s="1" t="s">
        <v>519</v>
      </c>
      <c r="B512">
        <v>20.38342436297712</v>
      </c>
      <c r="C512">
        <v>1.9183246922381652</v>
      </c>
      <c r="D512">
        <v>0.90081854395262129</v>
      </c>
      <c r="E512">
        <v>1.0175061482855439</v>
      </c>
      <c r="F512">
        <v>7.8714820397379537E-2</v>
      </c>
      <c r="G512">
        <v>21.600000000000037</v>
      </c>
      <c r="H512">
        <v>265625000</v>
      </c>
      <c r="I512">
        <v>0</v>
      </c>
    </row>
    <row r="513" spans="1:9" x14ac:dyDescent="0.25">
      <c r="A513" s="1" t="s">
        <v>520</v>
      </c>
      <c r="B513">
        <v>19.90152290978164</v>
      </c>
      <c r="C513">
        <v>3.5527136788005009E-15</v>
      </c>
      <c r="D513">
        <v>1.7763568394002505E-15</v>
      </c>
      <c r="E513">
        <v>1.7763568394002505E-15</v>
      </c>
      <c r="F513">
        <v>8.8817841970012523E-16</v>
      </c>
      <c r="G513">
        <v>21.10000000000003</v>
      </c>
      <c r="H513">
        <v>296875000</v>
      </c>
      <c r="I513">
        <v>0</v>
      </c>
    </row>
    <row r="514" spans="1:9" x14ac:dyDescent="0.25">
      <c r="A514" s="1" t="s">
        <v>521</v>
      </c>
      <c r="B514">
        <v>12.000000000000004</v>
      </c>
      <c r="C514">
        <v>1.1591427714120486</v>
      </c>
      <c r="D514">
        <v>0.62825953977780191</v>
      </c>
      <c r="E514">
        <v>0.53088323163424667</v>
      </c>
      <c r="F514">
        <v>9.2033550887081539E-2</v>
      </c>
      <c r="G514">
        <v>0</v>
      </c>
      <c r="H514">
        <v>218750000</v>
      </c>
      <c r="I514">
        <v>3</v>
      </c>
    </row>
    <row r="515" spans="1:9" x14ac:dyDescent="0.25">
      <c r="A515" s="1" t="s">
        <v>522</v>
      </c>
      <c r="B515">
        <v>21.363475130354907</v>
      </c>
      <c r="C515">
        <v>3.1664207311731754</v>
      </c>
      <c r="D515">
        <v>1.6753979226296538</v>
      </c>
      <c r="E515">
        <v>1.4910228085435215</v>
      </c>
      <c r="F515">
        <v>-0.21919821742499268</v>
      </c>
      <c r="G515">
        <v>22.600000000000051</v>
      </c>
      <c r="H515">
        <v>328125000</v>
      </c>
      <c r="I515">
        <v>0</v>
      </c>
    </row>
    <row r="516" spans="1:9" x14ac:dyDescent="0.25">
      <c r="A516" s="1" t="s">
        <v>523</v>
      </c>
      <c r="B516">
        <v>20.953316713178733</v>
      </c>
      <c r="C516">
        <v>2.8234907959429791</v>
      </c>
      <c r="D516">
        <v>1.4951398467297459</v>
      </c>
      <c r="E516">
        <v>1.3283509492132333</v>
      </c>
      <c r="F516">
        <v>-0.14151393882638974</v>
      </c>
      <c r="G516">
        <v>22.200000000000045</v>
      </c>
      <c r="H516">
        <v>234375000</v>
      </c>
      <c r="I516">
        <v>0</v>
      </c>
    </row>
    <row r="517" spans="1:9" x14ac:dyDescent="0.25">
      <c r="A517" s="1" t="s">
        <v>524</v>
      </c>
      <c r="B517">
        <v>20.687606103471403</v>
      </c>
      <c r="C517">
        <v>2.6291960970690353</v>
      </c>
      <c r="D517">
        <v>1.3894376120206386</v>
      </c>
      <c r="E517">
        <v>1.2397584850483967</v>
      </c>
      <c r="F517">
        <v>-0.13552117898295757</v>
      </c>
      <c r="G517">
        <v>21.900000000000041</v>
      </c>
      <c r="H517">
        <v>312500000</v>
      </c>
      <c r="I517">
        <v>0</v>
      </c>
    </row>
    <row r="518" spans="1:9" x14ac:dyDescent="0.25">
      <c r="A518" s="1" t="s">
        <v>525</v>
      </c>
      <c r="B518">
        <v>37.874651199924209</v>
      </c>
      <c r="C518">
        <v>7.7923617401045533</v>
      </c>
      <c r="D518">
        <v>0.69577900364956191</v>
      </c>
      <c r="E518">
        <v>7.0965827364549945</v>
      </c>
      <c r="F518">
        <v>-2.5864527371298389</v>
      </c>
      <c r="G518">
        <v>39.100000000000286</v>
      </c>
      <c r="H518">
        <v>468750000</v>
      </c>
      <c r="I518">
        <v>0</v>
      </c>
    </row>
    <row r="519" spans="1:9" x14ac:dyDescent="0.25">
      <c r="A519" s="1" t="s">
        <v>526</v>
      </c>
      <c r="B519">
        <v>20.386546690057312</v>
      </c>
      <c r="C519">
        <v>1.8502302008037192</v>
      </c>
      <c r="D519">
        <v>0.87481617993760619</v>
      </c>
      <c r="E519">
        <v>0.97541402086611306</v>
      </c>
      <c r="F519">
        <v>0.11413559334491374</v>
      </c>
      <c r="G519">
        <v>21.600000000000037</v>
      </c>
      <c r="H519">
        <v>265625000</v>
      </c>
      <c r="I519">
        <v>0</v>
      </c>
    </row>
    <row r="520" spans="1:9" x14ac:dyDescent="0.25">
      <c r="A520" s="1" t="s">
        <v>527</v>
      </c>
      <c r="B520">
        <v>20.18141801337493</v>
      </c>
      <c r="C520">
        <v>1.353960859409157</v>
      </c>
      <c r="D520">
        <v>0.63498004593179225</v>
      </c>
      <c r="E520">
        <v>0.71898081347736476</v>
      </c>
      <c r="F520">
        <v>6.7728115862682792E-2</v>
      </c>
      <c r="G520">
        <v>21.400000000000034</v>
      </c>
      <c r="H520">
        <v>281250000</v>
      </c>
      <c r="I520">
        <v>0</v>
      </c>
    </row>
    <row r="521" spans="1:9" x14ac:dyDescent="0.25">
      <c r="A521" s="1" t="s">
        <v>528</v>
      </c>
      <c r="B521">
        <v>20.053365627732287</v>
      </c>
      <c r="C521">
        <v>1.6408201683052832</v>
      </c>
      <c r="D521">
        <v>0.8364964447745411</v>
      </c>
      <c r="E521">
        <v>0.80432372353074211</v>
      </c>
      <c r="F521">
        <v>-0.64025189018478468</v>
      </c>
      <c r="G521">
        <v>21.300000000000033</v>
      </c>
      <c r="H521">
        <v>296875000</v>
      </c>
      <c r="I521">
        <v>0</v>
      </c>
    </row>
    <row r="522" spans="1:9" x14ac:dyDescent="0.25">
      <c r="A522" s="1" t="s">
        <v>529</v>
      </c>
      <c r="B522">
        <v>12.000000000000004</v>
      </c>
      <c r="C522">
        <v>1.1591427714120477</v>
      </c>
      <c r="D522">
        <v>0.53088323163424622</v>
      </c>
      <c r="E522">
        <v>0.62825953977780147</v>
      </c>
      <c r="F522">
        <v>-9.2033550887081539E-2</v>
      </c>
      <c r="G522">
        <v>0</v>
      </c>
      <c r="H522">
        <v>140625000</v>
      </c>
      <c r="I522">
        <v>3</v>
      </c>
    </row>
    <row r="523" spans="1:9" x14ac:dyDescent="0.25">
      <c r="A523" s="1" t="s">
        <v>530</v>
      </c>
      <c r="B523">
        <v>37.874651199924209</v>
      </c>
      <c r="C523">
        <v>7.7923617401045533</v>
      </c>
      <c r="D523">
        <v>7.0965827364549927</v>
      </c>
      <c r="E523">
        <v>0.69577900364956013</v>
      </c>
      <c r="F523">
        <v>2.5864527371298394</v>
      </c>
      <c r="G523">
        <v>39.100000000000286</v>
      </c>
      <c r="H523">
        <v>531250000</v>
      </c>
      <c r="I523">
        <v>0</v>
      </c>
    </row>
    <row r="524" spans="1:9" x14ac:dyDescent="0.25">
      <c r="A524" s="1" t="s">
        <v>531</v>
      </c>
      <c r="B524">
        <v>20.386546690057312</v>
      </c>
      <c r="C524">
        <v>1.8502302008037192</v>
      </c>
      <c r="D524">
        <v>0.97541402086611306</v>
      </c>
      <c r="E524">
        <v>0.87481617993760619</v>
      </c>
      <c r="F524">
        <v>-0.11413559334491374</v>
      </c>
      <c r="G524">
        <v>21.600000000000037</v>
      </c>
      <c r="H524">
        <v>265625000</v>
      </c>
      <c r="I524">
        <v>0</v>
      </c>
    </row>
    <row r="525" spans="1:9" x14ac:dyDescent="0.25">
      <c r="A525" s="1" t="s">
        <v>532</v>
      </c>
      <c r="B525">
        <v>20.18141801337493</v>
      </c>
      <c r="C525">
        <v>1.3539608594091566</v>
      </c>
      <c r="D525">
        <v>0.71898081347736431</v>
      </c>
      <c r="E525">
        <v>0.63498004593179225</v>
      </c>
      <c r="F525">
        <v>-6.7728115862682792E-2</v>
      </c>
      <c r="G525">
        <v>21.400000000000034</v>
      </c>
      <c r="H525">
        <v>265625000</v>
      </c>
      <c r="I525">
        <v>0</v>
      </c>
    </row>
    <row r="526" spans="1:9" x14ac:dyDescent="0.25">
      <c r="A526" s="1" t="s">
        <v>533</v>
      </c>
      <c r="B526">
        <v>21.363475130354907</v>
      </c>
      <c r="C526">
        <v>3.1664207311731749</v>
      </c>
      <c r="D526">
        <v>1.4910228085435211</v>
      </c>
      <c r="E526">
        <v>1.6753979226296538</v>
      </c>
      <c r="F526">
        <v>0.21919821742499224</v>
      </c>
      <c r="G526">
        <v>22.600000000000051</v>
      </c>
      <c r="H526">
        <v>296875000</v>
      </c>
      <c r="I526">
        <v>0</v>
      </c>
    </row>
    <row r="527" spans="1:9" x14ac:dyDescent="0.25">
      <c r="A527" s="1" t="s">
        <v>534</v>
      </c>
      <c r="B527">
        <v>20.953316713178733</v>
      </c>
      <c r="C527">
        <v>2.82349079594298</v>
      </c>
      <c r="D527">
        <v>1.3283509492132337</v>
      </c>
      <c r="E527">
        <v>1.4951398467297463</v>
      </c>
      <c r="F527">
        <v>0.14151393882638974</v>
      </c>
      <c r="G527">
        <v>22.200000000000045</v>
      </c>
      <c r="H527">
        <v>328125000</v>
      </c>
      <c r="I527">
        <v>0</v>
      </c>
    </row>
    <row r="528" spans="1:9" x14ac:dyDescent="0.25">
      <c r="A528" s="1" t="s">
        <v>535</v>
      </c>
      <c r="B528">
        <v>20.687606103471403</v>
      </c>
      <c r="C528">
        <v>2.6291960970690367</v>
      </c>
      <c r="D528">
        <v>1.2397584850483976</v>
      </c>
      <c r="E528">
        <v>1.3894376120206391</v>
      </c>
      <c r="F528">
        <v>0.13552117898295757</v>
      </c>
      <c r="G528">
        <v>21.900000000000041</v>
      </c>
      <c r="H528">
        <v>281250000</v>
      </c>
      <c r="I528">
        <v>0</v>
      </c>
    </row>
    <row r="529" spans="1:9" x14ac:dyDescent="0.25">
      <c r="A529" s="1" t="s">
        <v>536</v>
      </c>
      <c r="B529">
        <v>20.053365627732287</v>
      </c>
      <c r="C529">
        <v>1.6408201683052805</v>
      </c>
      <c r="D529">
        <v>0.80432372353074211</v>
      </c>
      <c r="E529">
        <v>0.83649644477453844</v>
      </c>
      <c r="F529">
        <v>0.64025189018478468</v>
      </c>
      <c r="G529">
        <v>21.300000000000033</v>
      </c>
      <c r="H529">
        <v>250000000</v>
      </c>
      <c r="I529">
        <v>0</v>
      </c>
    </row>
    <row r="530" spans="1:9" x14ac:dyDescent="0.25">
      <c r="A530" s="1" t="s">
        <v>537</v>
      </c>
      <c r="B530">
        <v>17.899999999999956</v>
      </c>
      <c r="C530">
        <v>8.944977693752687E-2</v>
      </c>
      <c r="D530">
        <v>0</v>
      </c>
      <c r="E530">
        <v>8.944977693752687E-2</v>
      </c>
      <c r="F530">
        <v>-5.1628282223149302E-2</v>
      </c>
      <c r="G530">
        <v>0</v>
      </c>
      <c r="H530">
        <v>234375000</v>
      </c>
      <c r="I530">
        <v>1</v>
      </c>
    </row>
    <row r="531" spans="1:9" x14ac:dyDescent="0.25">
      <c r="A531" s="1" t="s">
        <v>538</v>
      </c>
      <c r="B531">
        <v>21.094412898485192</v>
      </c>
      <c r="C531">
        <v>2.9678891030260641</v>
      </c>
      <c r="D531">
        <v>1.611560959532925</v>
      </c>
      <c r="E531">
        <v>1.3563281434931391</v>
      </c>
      <c r="F531">
        <v>-0.20460367337171226</v>
      </c>
      <c r="G531">
        <v>22.300000000000047</v>
      </c>
      <c r="H531">
        <v>312500000</v>
      </c>
      <c r="I531">
        <v>0</v>
      </c>
    </row>
    <row r="532" spans="1:9" x14ac:dyDescent="0.25">
      <c r="A532" s="1" t="s">
        <v>539</v>
      </c>
      <c r="B532">
        <v>20.702495617203546</v>
      </c>
      <c r="C532">
        <v>2.283951915887263</v>
      </c>
      <c r="D532">
        <v>1.2543651776399045</v>
      </c>
      <c r="E532">
        <v>1.0295867382473585</v>
      </c>
      <c r="F532">
        <v>-0.13041644146653519</v>
      </c>
      <c r="G532">
        <v>21.900000000000041</v>
      </c>
      <c r="H532">
        <v>296875000</v>
      </c>
      <c r="I532">
        <v>0</v>
      </c>
    </row>
    <row r="533" spans="1:9" x14ac:dyDescent="0.25">
      <c r="A533" s="1" t="s">
        <v>540</v>
      </c>
      <c r="B533">
        <v>20.436265536849611</v>
      </c>
      <c r="C533">
        <v>2.0131289430805221</v>
      </c>
      <c r="D533">
        <v>1.1045762612806409</v>
      </c>
      <c r="E533">
        <v>0.90855268179988125</v>
      </c>
      <c r="F533">
        <v>-8.1939995271641752E-2</v>
      </c>
      <c r="G533">
        <v>21.700000000000038</v>
      </c>
      <c r="H533">
        <v>296875000</v>
      </c>
      <c r="I533">
        <v>0</v>
      </c>
    </row>
    <row r="534" spans="1:9" x14ac:dyDescent="0.25">
      <c r="A534" s="1" t="s">
        <v>541</v>
      </c>
      <c r="B534">
        <v>21.094412898485192</v>
      </c>
      <c r="C534">
        <v>2.9678891030260637</v>
      </c>
      <c r="D534">
        <v>1.3563281434931391</v>
      </c>
      <c r="E534">
        <v>1.6115609595329246</v>
      </c>
      <c r="F534">
        <v>0.20460367337171226</v>
      </c>
      <c r="G534">
        <v>22.300000000000047</v>
      </c>
      <c r="H534">
        <v>296875000</v>
      </c>
      <c r="I534">
        <v>0</v>
      </c>
    </row>
    <row r="535" spans="1:9" x14ac:dyDescent="0.25">
      <c r="A535" s="1" t="s">
        <v>542</v>
      </c>
      <c r="B535">
        <v>20.702495617203546</v>
      </c>
      <c r="C535">
        <v>2.2839519158872639</v>
      </c>
      <c r="D535">
        <v>1.0295867382473585</v>
      </c>
      <c r="E535">
        <v>1.2543651776399054</v>
      </c>
      <c r="F535">
        <v>0.13041644146653519</v>
      </c>
      <c r="G535">
        <v>21.900000000000041</v>
      </c>
      <c r="H535">
        <v>343750000</v>
      </c>
      <c r="I535">
        <v>0</v>
      </c>
    </row>
    <row r="536" spans="1:9" x14ac:dyDescent="0.25">
      <c r="A536" s="1" t="s">
        <v>543</v>
      </c>
      <c r="B536">
        <v>20.436265536849611</v>
      </c>
      <c r="C536">
        <v>2.0131289430805221</v>
      </c>
      <c r="D536">
        <v>0.90855268179988125</v>
      </c>
      <c r="E536">
        <v>1.1045762612806409</v>
      </c>
      <c r="F536">
        <v>8.1939995271641752E-2</v>
      </c>
      <c r="G536">
        <v>21.700000000000038</v>
      </c>
      <c r="H536">
        <v>250000000</v>
      </c>
      <c r="I536">
        <v>0</v>
      </c>
    </row>
    <row r="537" spans="1:9" x14ac:dyDescent="0.25">
      <c r="A537" s="1" t="s">
        <v>544</v>
      </c>
      <c r="B537">
        <v>21.198245586308936</v>
      </c>
      <c r="C537">
        <v>2.5973816030962626</v>
      </c>
      <c r="D537">
        <v>1.432734583545952</v>
      </c>
      <c r="E537">
        <v>1.1646470195503107</v>
      </c>
      <c r="F537">
        <v>-0.40644400392522773</v>
      </c>
      <c r="G537">
        <v>22.400000000000048</v>
      </c>
      <c r="H537">
        <v>250000000</v>
      </c>
      <c r="I537">
        <v>0</v>
      </c>
    </row>
    <row r="538" spans="1:9" x14ac:dyDescent="0.25">
      <c r="A538" s="1" t="s">
        <v>545</v>
      </c>
      <c r="B538">
        <v>17.999999999999972</v>
      </c>
      <c r="C538">
        <v>1.1553480933179712</v>
      </c>
      <c r="D538">
        <v>0.62710477982635426</v>
      </c>
      <c r="E538">
        <v>0.52824331349161691</v>
      </c>
      <c r="F538">
        <v>9.0802524443058363E-2</v>
      </c>
      <c r="G538">
        <v>0</v>
      </c>
      <c r="H538">
        <v>234375000</v>
      </c>
      <c r="I538">
        <v>3</v>
      </c>
    </row>
    <row r="539" spans="1:9" x14ac:dyDescent="0.25">
      <c r="A539" s="1" t="s">
        <v>546</v>
      </c>
      <c r="B539">
        <v>21.493789151538845</v>
      </c>
      <c r="C539">
        <v>3.3301362422973777</v>
      </c>
      <c r="D539">
        <v>1.8208043999902217</v>
      </c>
      <c r="E539">
        <v>1.509331842307156</v>
      </c>
      <c r="F539">
        <v>-0.23218344459809215</v>
      </c>
      <c r="G539">
        <v>22.700000000000053</v>
      </c>
      <c r="H539">
        <v>312500000</v>
      </c>
      <c r="I539">
        <v>0</v>
      </c>
    </row>
    <row r="540" spans="1:9" x14ac:dyDescent="0.25">
      <c r="A540" s="1" t="s">
        <v>547</v>
      </c>
      <c r="B540">
        <v>21.059703207401395</v>
      </c>
      <c r="C540">
        <v>2.9745096492194554</v>
      </c>
      <c r="D540">
        <v>1.6272028717994811</v>
      </c>
      <c r="E540">
        <v>1.3473067774199743</v>
      </c>
      <c r="F540">
        <v>-0.15052328495951039</v>
      </c>
      <c r="G540">
        <v>22.300000000000047</v>
      </c>
      <c r="H540">
        <v>265625000</v>
      </c>
      <c r="I540">
        <v>0</v>
      </c>
    </row>
    <row r="541" spans="1:9" x14ac:dyDescent="0.25">
      <c r="A541" s="1" t="s">
        <v>548</v>
      </c>
      <c r="B541">
        <v>20.772437477016378</v>
      </c>
      <c r="C541">
        <v>2.7702845812292023</v>
      </c>
      <c r="D541">
        <v>1.5105965176254585</v>
      </c>
      <c r="E541">
        <v>1.2596880636037437</v>
      </c>
      <c r="F541">
        <v>-0.13502715660840447</v>
      </c>
      <c r="G541">
        <v>22.000000000000043</v>
      </c>
      <c r="H541">
        <v>328125000</v>
      </c>
      <c r="I541">
        <v>0</v>
      </c>
    </row>
    <row r="542" spans="1:9" x14ac:dyDescent="0.25">
      <c r="A542" s="1" t="s">
        <v>549</v>
      </c>
      <c r="B542">
        <v>37.924614875509704</v>
      </c>
      <c r="C542">
        <v>7.8701230304204515</v>
      </c>
      <c r="D542">
        <v>0.69411006879812609</v>
      </c>
      <c r="E542">
        <v>7.1760129616223223</v>
      </c>
      <c r="F542">
        <v>-2.5588664479886543</v>
      </c>
      <c r="G542">
        <v>39.200000000000287</v>
      </c>
      <c r="H542">
        <v>625000000</v>
      </c>
      <c r="I542">
        <v>0</v>
      </c>
    </row>
    <row r="543" spans="1:9" x14ac:dyDescent="0.25">
      <c r="A543" s="1" t="s">
        <v>550</v>
      </c>
      <c r="B543">
        <v>20.426378868551531</v>
      </c>
      <c r="C543">
        <v>1.915937959282592</v>
      </c>
      <c r="D543">
        <v>0.87328482505662652</v>
      </c>
      <c r="E543">
        <v>1.0426531342259655</v>
      </c>
      <c r="F543">
        <v>0.11477600243034081</v>
      </c>
      <c r="G543">
        <v>21.700000000000038</v>
      </c>
      <c r="H543">
        <v>203125000</v>
      </c>
      <c r="I543">
        <v>0</v>
      </c>
    </row>
    <row r="544" spans="1:9" x14ac:dyDescent="0.25">
      <c r="A544" s="1" t="s">
        <v>551</v>
      </c>
      <c r="B544">
        <v>20.201572505440616</v>
      </c>
      <c r="C544">
        <v>1.4097821184397143</v>
      </c>
      <c r="D544">
        <v>0.63426379336983629</v>
      </c>
      <c r="E544">
        <v>0.77551832506987806</v>
      </c>
      <c r="F544">
        <v>6.8976806456543471E-2</v>
      </c>
      <c r="G544">
        <v>21.400000000000034</v>
      </c>
      <c r="H544">
        <v>296875000</v>
      </c>
      <c r="I544">
        <v>0</v>
      </c>
    </row>
    <row r="545" spans="1:9" x14ac:dyDescent="0.25">
      <c r="A545" s="1" t="s">
        <v>552</v>
      </c>
      <c r="B545">
        <v>20.698229263140075</v>
      </c>
      <c r="C545">
        <v>1.8885210927805041</v>
      </c>
      <c r="D545">
        <v>0.8326266277479637</v>
      </c>
      <c r="E545">
        <v>1.0558944650325404</v>
      </c>
      <c r="F545">
        <v>0.13666488117538833</v>
      </c>
      <c r="G545">
        <v>21.900000000000041</v>
      </c>
      <c r="H545">
        <v>250000000</v>
      </c>
      <c r="I545">
        <v>0</v>
      </c>
    </row>
    <row r="546" spans="1:9" x14ac:dyDescent="0.25">
      <c r="A546" s="1" t="s">
        <v>553</v>
      </c>
      <c r="B546">
        <v>17.999999999999972</v>
      </c>
      <c r="C546">
        <v>1.1553480933179698</v>
      </c>
      <c r="D546">
        <v>0.52824331349161735</v>
      </c>
      <c r="E546">
        <v>0.62710477982635249</v>
      </c>
      <c r="F546">
        <v>-9.0802524443058363E-2</v>
      </c>
      <c r="G546">
        <v>0</v>
      </c>
      <c r="H546">
        <v>203125000</v>
      </c>
      <c r="I546">
        <v>3</v>
      </c>
    </row>
    <row r="547" spans="1:9" x14ac:dyDescent="0.25">
      <c r="A547" s="1" t="s">
        <v>554</v>
      </c>
      <c r="B547">
        <v>37.924614875509704</v>
      </c>
      <c r="C547">
        <v>7.8701230304204444</v>
      </c>
      <c r="D547">
        <v>7.1760129616223187</v>
      </c>
      <c r="E547">
        <v>0.6941100687981252</v>
      </c>
      <c r="F547">
        <v>2.5588664479886543</v>
      </c>
      <c r="G547">
        <v>39.200000000000287</v>
      </c>
      <c r="H547">
        <v>562500000</v>
      </c>
      <c r="I547">
        <v>0</v>
      </c>
    </row>
    <row r="548" spans="1:9" x14ac:dyDescent="0.25">
      <c r="A548" s="1" t="s">
        <v>555</v>
      </c>
      <c r="B548">
        <v>20.426378868551531</v>
      </c>
      <c r="C548">
        <v>1.915937959282592</v>
      </c>
      <c r="D548">
        <v>1.0426531342259651</v>
      </c>
      <c r="E548">
        <v>0.87328482505662697</v>
      </c>
      <c r="F548">
        <v>-0.11477600243034081</v>
      </c>
      <c r="G548">
        <v>21.700000000000038</v>
      </c>
      <c r="H548">
        <v>250000000</v>
      </c>
      <c r="I548">
        <v>0</v>
      </c>
    </row>
    <row r="549" spans="1:9" x14ac:dyDescent="0.25">
      <c r="A549" s="1" t="s">
        <v>556</v>
      </c>
      <c r="B549">
        <v>20.201572505440616</v>
      </c>
      <c r="C549">
        <v>1.4097821184397148</v>
      </c>
      <c r="D549">
        <v>0.7755183250698785</v>
      </c>
      <c r="E549">
        <v>0.63426379336983629</v>
      </c>
      <c r="F549">
        <v>-6.8976806456543471E-2</v>
      </c>
      <c r="G549">
        <v>21.400000000000034</v>
      </c>
      <c r="H549">
        <v>265625000</v>
      </c>
      <c r="I549">
        <v>0</v>
      </c>
    </row>
    <row r="550" spans="1:9" x14ac:dyDescent="0.25">
      <c r="A550" s="1" t="s">
        <v>557</v>
      </c>
      <c r="B550">
        <v>21.493789151538845</v>
      </c>
      <c r="C550">
        <v>3.3301362422973773</v>
      </c>
      <c r="D550">
        <v>1.509331842307156</v>
      </c>
      <c r="E550">
        <v>1.8208043999902213</v>
      </c>
      <c r="F550">
        <v>0.23218344459809259</v>
      </c>
      <c r="G550">
        <v>22.700000000000053</v>
      </c>
      <c r="H550">
        <v>281250000</v>
      </c>
      <c r="I550">
        <v>0</v>
      </c>
    </row>
    <row r="551" spans="1:9" x14ac:dyDescent="0.25">
      <c r="A551" s="1" t="s">
        <v>558</v>
      </c>
      <c r="B551">
        <v>21.059703207401395</v>
      </c>
      <c r="C551">
        <v>2.9745096492194563</v>
      </c>
      <c r="D551">
        <v>1.3473067774199743</v>
      </c>
      <c r="E551">
        <v>1.627202871799482</v>
      </c>
      <c r="F551">
        <v>0.15052328495951039</v>
      </c>
      <c r="G551">
        <v>22.300000000000047</v>
      </c>
      <c r="H551">
        <v>312500000</v>
      </c>
      <c r="I551">
        <v>0</v>
      </c>
    </row>
    <row r="552" spans="1:9" x14ac:dyDescent="0.25">
      <c r="A552" s="1" t="s">
        <v>559</v>
      </c>
      <c r="B552">
        <v>20.772437477016378</v>
      </c>
      <c r="C552">
        <v>2.7702845812292041</v>
      </c>
      <c r="D552">
        <v>1.2596880636037451</v>
      </c>
      <c r="E552">
        <v>1.510596517625459</v>
      </c>
      <c r="F552">
        <v>0.13502715660840447</v>
      </c>
      <c r="G552">
        <v>22.000000000000043</v>
      </c>
      <c r="H552">
        <v>281250000</v>
      </c>
      <c r="I552">
        <v>0</v>
      </c>
    </row>
    <row r="553" spans="1:9" x14ac:dyDescent="0.25">
      <c r="A553" s="1" t="s">
        <v>560</v>
      </c>
      <c r="B553">
        <v>20.698229263140075</v>
      </c>
      <c r="C553">
        <v>1.8885210927805018</v>
      </c>
      <c r="D553">
        <v>1.0558944650325381</v>
      </c>
      <c r="E553">
        <v>0.8326266277479637</v>
      </c>
      <c r="F553">
        <v>-0.13666488117538744</v>
      </c>
      <c r="G553">
        <v>21.900000000000041</v>
      </c>
      <c r="H553">
        <v>281250000</v>
      </c>
      <c r="I553">
        <v>0</v>
      </c>
    </row>
    <row r="554" spans="1:9" x14ac:dyDescent="0.25">
      <c r="A554" s="1" t="s">
        <v>561</v>
      </c>
      <c r="B554">
        <v>19.908571527327798</v>
      </c>
      <c r="C554">
        <v>0</v>
      </c>
      <c r="D554">
        <v>0</v>
      </c>
      <c r="E554">
        <v>0</v>
      </c>
      <c r="F554">
        <v>0</v>
      </c>
      <c r="G554">
        <v>20.100000000000016</v>
      </c>
      <c r="H554">
        <v>296875000</v>
      </c>
      <c r="I554">
        <v>0</v>
      </c>
    </row>
    <row r="555" spans="1:9" x14ac:dyDescent="0.25">
      <c r="A555" s="1" t="s">
        <v>562</v>
      </c>
      <c r="B555">
        <v>21.764358469102469</v>
      </c>
      <c r="C555">
        <v>4.6624088773158805</v>
      </c>
      <c r="D555">
        <v>3.2810674516387675</v>
      </c>
      <c r="E555">
        <v>1.3813414256771122</v>
      </c>
      <c r="F555">
        <v>-0.22207513429561709</v>
      </c>
      <c r="G555">
        <v>23.100000000000058</v>
      </c>
      <c r="H555">
        <v>343750000</v>
      </c>
      <c r="I555">
        <v>0</v>
      </c>
    </row>
    <row r="556" spans="1:9" x14ac:dyDescent="0.25">
      <c r="A556" s="1" t="s">
        <v>563</v>
      </c>
      <c r="B556">
        <v>21.103165831210358</v>
      </c>
      <c r="C556">
        <v>3.0313933469773784</v>
      </c>
      <c r="D556">
        <v>1.9751803635605407</v>
      </c>
      <c r="E556">
        <v>1.0562129834168377</v>
      </c>
      <c r="F556">
        <v>-0.14957934194455236</v>
      </c>
      <c r="G556">
        <v>22.300000000000047</v>
      </c>
      <c r="H556">
        <v>281250000</v>
      </c>
      <c r="I556">
        <v>0</v>
      </c>
    </row>
    <row r="557" spans="1:9" x14ac:dyDescent="0.25">
      <c r="A557" s="1" t="s">
        <v>564</v>
      </c>
      <c r="B557">
        <v>20.73200693161472</v>
      </c>
      <c r="C557">
        <v>2.5845291030132174</v>
      </c>
      <c r="D557">
        <v>1.6428323511592922</v>
      </c>
      <c r="E557">
        <v>0.94169675185392521</v>
      </c>
      <c r="F557">
        <v>-9.5100302081601473E-2</v>
      </c>
      <c r="G557">
        <v>22.000000000000043</v>
      </c>
      <c r="H557">
        <v>265625000</v>
      </c>
      <c r="I557">
        <v>0</v>
      </c>
    </row>
    <row r="558" spans="1:9" x14ac:dyDescent="0.25">
      <c r="A558" s="1" t="s">
        <v>565</v>
      </c>
      <c r="B558">
        <v>21.764358469102469</v>
      </c>
      <c r="C558">
        <v>4.6624088773158805</v>
      </c>
      <c r="D558">
        <v>1.3813414256771122</v>
      </c>
      <c r="E558">
        <v>3.2810674516387679</v>
      </c>
      <c r="F558">
        <v>0.22207513429561665</v>
      </c>
      <c r="G558">
        <v>23.100000000000058</v>
      </c>
      <c r="H558">
        <v>312500000</v>
      </c>
      <c r="I558">
        <v>0</v>
      </c>
    </row>
    <row r="559" spans="1:9" x14ac:dyDescent="0.25">
      <c r="A559" s="1" t="s">
        <v>566</v>
      </c>
      <c r="B559">
        <v>21.103165831210358</v>
      </c>
      <c r="C559">
        <v>3.0313933469773784</v>
      </c>
      <c r="D559">
        <v>1.0562129834168372</v>
      </c>
      <c r="E559">
        <v>1.9751803635605412</v>
      </c>
      <c r="F559">
        <v>0.14957934194455236</v>
      </c>
      <c r="G559">
        <v>22.300000000000047</v>
      </c>
      <c r="H559">
        <v>296875000</v>
      </c>
      <c r="I559">
        <v>0</v>
      </c>
    </row>
    <row r="560" spans="1:9" x14ac:dyDescent="0.25">
      <c r="A560" s="1" t="s">
        <v>567</v>
      </c>
      <c r="B560">
        <v>20.73200693161472</v>
      </c>
      <c r="C560">
        <v>2.5845291030132174</v>
      </c>
      <c r="D560">
        <v>0.94169675185392521</v>
      </c>
      <c r="E560">
        <v>1.6428323511592922</v>
      </c>
      <c r="F560">
        <v>9.5100302081601473E-2</v>
      </c>
      <c r="G560">
        <v>22.000000000000043</v>
      </c>
      <c r="H560">
        <v>234375000</v>
      </c>
      <c r="I560">
        <v>0</v>
      </c>
    </row>
    <row r="561" spans="1:9" x14ac:dyDescent="0.25">
      <c r="A561" s="1" t="s">
        <v>568</v>
      </c>
      <c r="B561">
        <v>21.555617703532047</v>
      </c>
      <c r="C561">
        <v>2.9388723096428717</v>
      </c>
      <c r="D561">
        <v>1.7755771438634476</v>
      </c>
      <c r="E561">
        <v>1.1632951657794242</v>
      </c>
      <c r="F561">
        <v>-0.40603589039030075</v>
      </c>
      <c r="G561">
        <v>22.800000000000054</v>
      </c>
      <c r="H561">
        <v>343750000</v>
      </c>
      <c r="I561">
        <v>0</v>
      </c>
    </row>
    <row r="562" spans="1:9" x14ac:dyDescent="0.25">
      <c r="A562" s="1" t="s">
        <v>569</v>
      </c>
      <c r="B562">
        <v>23.999999999999975</v>
      </c>
      <c r="C562">
        <v>1.647436438358711</v>
      </c>
      <c r="D562">
        <v>0.77810956254742614</v>
      </c>
      <c r="E562">
        <v>0.86932687581128487</v>
      </c>
      <c r="F562">
        <v>-9.0963628871838953E-2</v>
      </c>
      <c r="G562">
        <v>0</v>
      </c>
      <c r="H562">
        <v>328125000</v>
      </c>
      <c r="I562">
        <v>1</v>
      </c>
    </row>
    <row r="563" spans="1:9" x14ac:dyDescent="0.25">
      <c r="A563" s="1" t="s">
        <v>570</v>
      </c>
      <c r="B563">
        <v>23.134864913990942</v>
      </c>
      <c r="C563">
        <v>5.9722027324506541</v>
      </c>
      <c r="D563">
        <v>2.9926369417004137</v>
      </c>
      <c r="E563">
        <v>2.9795657907502333</v>
      </c>
      <c r="F563">
        <v>-0.2863359814251929</v>
      </c>
      <c r="G563">
        <v>0</v>
      </c>
      <c r="H563">
        <v>828125000</v>
      </c>
      <c r="I563">
        <v>0</v>
      </c>
    </row>
    <row r="564" spans="1:9" x14ac:dyDescent="0.25">
      <c r="A564" s="1" t="s">
        <v>571</v>
      </c>
      <c r="B564">
        <v>21.68500391006539</v>
      </c>
      <c r="C564">
        <v>4.1662410829911707</v>
      </c>
      <c r="D564">
        <v>2.7392383428098368</v>
      </c>
      <c r="E564">
        <v>1.4270027401813348</v>
      </c>
      <c r="F564">
        <v>-0.18874359051207312</v>
      </c>
      <c r="G564">
        <v>22.800000000000054</v>
      </c>
      <c r="H564">
        <v>328125000</v>
      </c>
      <c r="I564">
        <v>0</v>
      </c>
    </row>
    <row r="565" spans="1:9" x14ac:dyDescent="0.25">
      <c r="A565" s="1" t="s">
        <v>572</v>
      </c>
      <c r="B565">
        <v>21.244501231298013</v>
      </c>
      <c r="C565">
        <v>3.5557004589460761</v>
      </c>
      <c r="D565">
        <v>2.2161563003026399</v>
      </c>
      <c r="E565">
        <v>1.3395441586434362</v>
      </c>
      <c r="F565">
        <v>-0.13348684402106459</v>
      </c>
      <c r="G565">
        <v>22.50000000000005</v>
      </c>
      <c r="H565">
        <v>296875000</v>
      </c>
      <c r="I565">
        <v>0</v>
      </c>
    </row>
    <row r="566" spans="1:9" x14ac:dyDescent="0.25">
      <c r="A566" s="1" t="s">
        <v>573</v>
      </c>
      <c r="B566">
        <v>24.199999999999989</v>
      </c>
      <c r="C566">
        <v>3.2531253027467923</v>
      </c>
      <c r="D566">
        <v>2.3259516323517002</v>
      </c>
      <c r="E566">
        <v>0.92717367039509213</v>
      </c>
      <c r="F566">
        <v>2.0005922757129104</v>
      </c>
      <c r="G566">
        <v>0</v>
      </c>
      <c r="H566">
        <v>359375000</v>
      </c>
      <c r="I566">
        <v>1</v>
      </c>
    </row>
    <row r="567" spans="1:9" x14ac:dyDescent="0.25">
      <c r="A567" s="1" t="s">
        <v>574</v>
      </c>
      <c r="B567">
        <v>20.646721717924557</v>
      </c>
      <c r="C567">
        <v>2.3721330950603594</v>
      </c>
      <c r="D567">
        <v>0.86795030037142862</v>
      </c>
      <c r="E567">
        <v>1.5041827946889308</v>
      </c>
      <c r="F567">
        <v>0.11675983960810443</v>
      </c>
      <c r="G567">
        <v>21.900000000000041</v>
      </c>
      <c r="H567">
        <v>296875000</v>
      </c>
      <c r="I567">
        <v>0</v>
      </c>
    </row>
    <row r="568" spans="1:9" x14ac:dyDescent="0.25">
      <c r="A568" s="1" t="s">
        <v>575</v>
      </c>
      <c r="B568">
        <v>20.36392044811512</v>
      </c>
      <c r="C568">
        <v>1.8018089032211484</v>
      </c>
      <c r="D568">
        <v>0.64334771777394284</v>
      </c>
      <c r="E568">
        <v>1.1584611854472056</v>
      </c>
      <c r="F568">
        <v>7.2961705598925786E-2</v>
      </c>
      <c r="G568">
        <v>21.600000000000037</v>
      </c>
      <c r="H568">
        <v>250000000</v>
      </c>
      <c r="I568">
        <v>0</v>
      </c>
    </row>
    <row r="569" spans="1:9" x14ac:dyDescent="0.25">
      <c r="A569" s="1" t="s">
        <v>576</v>
      </c>
      <c r="B569">
        <v>20.943614201727268</v>
      </c>
      <c r="C569">
        <v>2.1758907875957676</v>
      </c>
      <c r="D569">
        <v>0.8298572296654485</v>
      </c>
      <c r="E569">
        <v>1.3460335579303191</v>
      </c>
      <c r="F569">
        <v>0.1361785057633047</v>
      </c>
      <c r="G569">
        <v>22.200000000000045</v>
      </c>
      <c r="H569">
        <v>281250000</v>
      </c>
      <c r="I569">
        <v>0</v>
      </c>
    </row>
    <row r="570" spans="1:9" x14ac:dyDescent="0.25">
      <c r="A570" s="1" t="s">
        <v>577</v>
      </c>
      <c r="B570">
        <v>23.999999999999975</v>
      </c>
      <c r="C570">
        <v>1.6474364383587115</v>
      </c>
      <c r="D570">
        <v>0.86932687581128576</v>
      </c>
      <c r="E570">
        <v>0.77810956254742569</v>
      </c>
      <c r="F570">
        <v>9.0963628871838509E-2</v>
      </c>
      <c r="G570">
        <v>0</v>
      </c>
      <c r="H570">
        <v>312500000</v>
      </c>
      <c r="I570">
        <v>1</v>
      </c>
    </row>
    <row r="571" spans="1:9" x14ac:dyDescent="0.25">
      <c r="A571" s="1" t="s">
        <v>578</v>
      </c>
      <c r="B571">
        <v>24.199999999999992</v>
      </c>
      <c r="C571">
        <v>3.2531253027467919</v>
      </c>
      <c r="D571">
        <v>0.92717367039509258</v>
      </c>
      <c r="E571">
        <v>2.3259516323516993</v>
      </c>
      <c r="F571">
        <v>-2.0005922757129104</v>
      </c>
      <c r="G571">
        <v>0</v>
      </c>
      <c r="H571">
        <v>281250000</v>
      </c>
      <c r="I571">
        <v>1</v>
      </c>
    </row>
    <row r="572" spans="1:9" x14ac:dyDescent="0.25">
      <c r="A572" s="1" t="s">
        <v>579</v>
      </c>
      <c r="B572">
        <v>20.646721717924557</v>
      </c>
      <c r="C572">
        <v>2.3721330950603603</v>
      </c>
      <c r="D572">
        <v>1.5041827946889312</v>
      </c>
      <c r="E572">
        <v>0.86795030037142906</v>
      </c>
      <c r="F572">
        <v>-0.11675983960810488</v>
      </c>
      <c r="G572">
        <v>21.900000000000041</v>
      </c>
      <c r="H572">
        <v>312500000</v>
      </c>
      <c r="I572">
        <v>0</v>
      </c>
    </row>
    <row r="573" spans="1:9" x14ac:dyDescent="0.25">
      <c r="A573" s="1" t="s">
        <v>580</v>
      </c>
      <c r="B573">
        <v>20.36392044811512</v>
      </c>
      <c r="C573">
        <v>1.8018089032211488</v>
      </c>
      <c r="D573">
        <v>1.1584611854472056</v>
      </c>
      <c r="E573">
        <v>0.64334771777394328</v>
      </c>
      <c r="F573">
        <v>-7.2961705598925786E-2</v>
      </c>
      <c r="G573">
        <v>21.600000000000037</v>
      </c>
      <c r="H573">
        <v>296875000</v>
      </c>
      <c r="I573">
        <v>0</v>
      </c>
    </row>
    <row r="574" spans="1:9" x14ac:dyDescent="0.25">
      <c r="A574" s="1" t="s">
        <v>581</v>
      </c>
      <c r="B574">
        <v>23.134864913990942</v>
      </c>
      <c r="C574">
        <v>5.9722027324506541</v>
      </c>
      <c r="D574">
        <v>2.9795657907502329</v>
      </c>
      <c r="E574">
        <v>2.9926369417004142</v>
      </c>
      <c r="F574">
        <v>0.2863359814251929</v>
      </c>
      <c r="G574">
        <v>0</v>
      </c>
      <c r="H574">
        <v>875000000</v>
      </c>
      <c r="I574">
        <v>0</v>
      </c>
    </row>
    <row r="575" spans="1:9" x14ac:dyDescent="0.25">
      <c r="A575" s="1" t="s">
        <v>582</v>
      </c>
      <c r="B575">
        <v>21.68500391006539</v>
      </c>
      <c r="C575">
        <v>4.1662410829911707</v>
      </c>
      <c r="D575">
        <v>1.4270027401813348</v>
      </c>
      <c r="E575">
        <v>2.7392383428098368</v>
      </c>
      <c r="F575">
        <v>0.18874359051207357</v>
      </c>
      <c r="G575">
        <v>22.800000000000054</v>
      </c>
      <c r="H575">
        <v>296875000</v>
      </c>
      <c r="I575">
        <v>0</v>
      </c>
    </row>
    <row r="576" spans="1:9" x14ac:dyDescent="0.25">
      <c r="A576" s="1" t="s">
        <v>583</v>
      </c>
      <c r="B576">
        <v>21.244501231298013</v>
      </c>
      <c r="C576">
        <v>3.555700458946077</v>
      </c>
      <c r="D576">
        <v>1.3395441586434367</v>
      </c>
      <c r="E576">
        <v>2.2161563003026403</v>
      </c>
      <c r="F576">
        <v>0.13348684402106459</v>
      </c>
      <c r="G576">
        <v>22.50000000000005</v>
      </c>
      <c r="H576">
        <v>312500000</v>
      </c>
      <c r="I576">
        <v>0</v>
      </c>
    </row>
    <row r="577" spans="1:9" x14ac:dyDescent="0.25">
      <c r="A577" s="1" t="s">
        <v>584</v>
      </c>
      <c r="B577">
        <v>20.943614201727268</v>
      </c>
      <c r="C577">
        <v>2.1758907875957654</v>
      </c>
      <c r="D577">
        <v>1.3460335579303186</v>
      </c>
      <c r="E577">
        <v>0.82985722966544673</v>
      </c>
      <c r="F577">
        <v>-0.13617850576330426</v>
      </c>
      <c r="G577">
        <v>22.200000000000045</v>
      </c>
      <c r="H577">
        <v>265625000</v>
      </c>
      <c r="I577">
        <v>0</v>
      </c>
    </row>
    <row r="578" spans="1:9" x14ac:dyDescent="0.25">
      <c r="A578" s="1" t="s">
        <v>585</v>
      </c>
      <c r="B578">
        <v>19.901610877609158</v>
      </c>
      <c r="C578">
        <v>0</v>
      </c>
      <c r="D578">
        <v>0</v>
      </c>
      <c r="E578">
        <v>0</v>
      </c>
      <c r="F578">
        <v>0</v>
      </c>
      <c r="G578">
        <v>20.200000000000017</v>
      </c>
      <c r="H578">
        <v>265625000</v>
      </c>
      <c r="I578">
        <v>0</v>
      </c>
    </row>
    <row r="579" spans="1:9" x14ac:dyDescent="0.25">
      <c r="A579" s="1" t="s">
        <v>586</v>
      </c>
      <c r="B579">
        <v>26.516422873868432</v>
      </c>
      <c r="C579">
        <v>14.687076987818273</v>
      </c>
      <c r="D579">
        <v>9.2161704886546261</v>
      </c>
      <c r="E579">
        <v>5.4709064991636467</v>
      </c>
      <c r="F579">
        <v>1.5187373497371954</v>
      </c>
      <c r="G579">
        <v>0</v>
      </c>
      <c r="H579">
        <v>687500000</v>
      </c>
      <c r="I579">
        <v>0</v>
      </c>
    </row>
    <row r="580" spans="1:9" x14ac:dyDescent="0.25">
      <c r="A580" s="1" t="s">
        <v>587</v>
      </c>
      <c r="B580">
        <v>27.917430139057576</v>
      </c>
      <c r="C580">
        <v>20.276694049106229</v>
      </c>
      <c r="D580">
        <v>11.275870472126304</v>
      </c>
      <c r="E580">
        <v>9.0008235769799221</v>
      </c>
      <c r="F580">
        <v>-2.256356035134802</v>
      </c>
      <c r="G580">
        <v>0</v>
      </c>
      <c r="H580">
        <v>859375000</v>
      </c>
      <c r="I580">
        <v>0</v>
      </c>
    </row>
    <row r="581" spans="1:9" x14ac:dyDescent="0.25">
      <c r="A581" s="1" t="s">
        <v>588</v>
      </c>
      <c r="B581">
        <v>27.060531061531563</v>
      </c>
      <c r="C581">
        <v>22.561280516511502</v>
      </c>
      <c r="D581">
        <v>12.659568043239764</v>
      </c>
      <c r="E581">
        <v>9.9017124732717399</v>
      </c>
      <c r="F581">
        <v>-2.4308048233111132</v>
      </c>
      <c r="G581">
        <v>0</v>
      </c>
      <c r="H581">
        <v>781250000</v>
      </c>
      <c r="I581">
        <v>1</v>
      </c>
    </row>
    <row r="582" spans="1:9" x14ac:dyDescent="0.25">
      <c r="A582" s="1" t="s">
        <v>589</v>
      </c>
      <c r="B582">
        <v>26.516422873868432</v>
      </c>
      <c r="C582">
        <v>14.687076987818273</v>
      </c>
      <c r="D582">
        <v>5.4709064991636467</v>
      </c>
      <c r="E582">
        <v>9.2161704886546261</v>
      </c>
      <c r="F582">
        <v>-1.5187373497371954</v>
      </c>
      <c r="G582">
        <v>0</v>
      </c>
      <c r="H582">
        <v>937500000</v>
      </c>
      <c r="I582">
        <v>0</v>
      </c>
    </row>
    <row r="583" spans="1:9" x14ac:dyDescent="0.25">
      <c r="A583" s="1" t="s">
        <v>590</v>
      </c>
      <c r="B583">
        <v>27.917430139057576</v>
      </c>
      <c r="C583">
        <v>20.276694049106222</v>
      </c>
      <c r="D583">
        <v>9.0008235769799185</v>
      </c>
      <c r="E583">
        <v>11.275870472126304</v>
      </c>
      <c r="F583">
        <v>2.256356035134802</v>
      </c>
      <c r="G583">
        <v>0</v>
      </c>
      <c r="H583">
        <v>906250000</v>
      </c>
      <c r="I583">
        <v>0</v>
      </c>
    </row>
    <row r="584" spans="1:9" x14ac:dyDescent="0.25">
      <c r="A584" s="1" t="s">
        <v>591</v>
      </c>
      <c r="B584">
        <v>27.060531061531563</v>
      </c>
      <c r="C584">
        <v>22.561280516511502</v>
      </c>
      <c r="D584">
        <v>9.9017124732717399</v>
      </c>
      <c r="E584">
        <v>12.659568043239764</v>
      </c>
      <c r="F584">
        <v>2.4308048233111137</v>
      </c>
      <c r="G584">
        <v>0</v>
      </c>
      <c r="H584">
        <v>828125000</v>
      </c>
      <c r="I584">
        <v>1</v>
      </c>
    </row>
    <row r="585" spans="1:9" x14ac:dyDescent="0.25">
      <c r="A585" s="1" t="s">
        <v>592</v>
      </c>
      <c r="B585">
        <v>22.747214740784873</v>
      </c>
      <c r="C585">
        <v>4.3188132119421523</v>
      </c>
      <c r="D585">
        <v>3.1342932283810336</v>
      </c>
      <c r="E585">
        <v>1.1845199835611182</v>
      </c>
      <c r="F585">
        <v>-0.40565429106042794</v>
      </c>
      <c r="G585">
        <v>23.800000000000068</v>
      </c>
      <c r="H585">
        <v>281250000</v>
      </c>
      <c r="I585">
        <v>0</v>
      </c>
    </row>
    <row r="586" spans="1:9" x14ac:dyDescent="0.25">
      <c r="A586" s="1" t="s">
        <v>593</v>
      </c>
      <c r="B586">
        <v>27.015858362909409</v>
      </c>
      <c r="C586">
        <v>2.1039573234533422</v>
      </c>
      <c r="D586">
        <v>1.0063206977902919</v>
      </c>
      <c r="E586">
        <v>1.0976366256630503</v>
      </c>
      <c r="F586">
        <v>-0.11041263692626302</v>
      </c>
      <c r="G586">
        <v>0</v>
      </c>
      <c r="H586">
        <v>375000000</v>
      </c>
      <c r="I586">
        <v>1</v>
      </c>
    </row>
    <row r="587" spans="1:9" x14ac:dyDescent="0.25">
      <c r="A587" s="1" t="s">
        <v>594</v>
      </c>
      <c r="B587">
        <v>29.454753475772556</v>
      </c>
      <c r="C587">
        <v>14.746241595937022</v>
      </c>
      <c r="D587">
        <v>8.3642890335600271</v>
      </c>
      <c r="E587">
        <v>6.3819525623769815</v>
      </c>
      <c r="F587">
        <v>1.5701054551479565</v>
      </c>
      <c r="G587">
        <v>0</v>
      </c>
      <c r="H587">
        <v>906250000</v>
      </c>
      <c r="I587">
        <v>0</v>
      </c>
    </row>
    <row r="588" spans="1:9" x14ac:dyDescent="0.25">
      <c r="A588" s="1" t="s">
        <v>595</v>
      </c>
      <c r="B588">
        <v>27.605359388340624</v>
      </c>
      <c r="C588">
        <v>18.208108136996117</v>
      </c>
      <c r="D588">
        <v>11.083243193827625</v>
      </c>
      <c r="E588">
        <v>7.1248649431684967</v>
      </c>
      <c r="F588">
        <v>3.0931966842550658</v>
      </c>
      <c r="G588">
        <v>0</v>
      </c>
      <c r="H588">
        <v>859375000</v>
      </c>
      <c r="I588">
        <v>0</v>
      </c>
    </row>
    <row r="589" spans="1:9" x14ac:dyDescent="0.25">
      <c r="A589" s="1" t="s">
        <v>596</v>
      </c>
      <c r="B589">
        <v>27.119646530744284</v>
      </c>
      <c r="C589">
        <v>16.344136990965403</v>
      </c>
      <c r="D589">
        <v>10.271679985767781</v>
      </c>
      <c r="E589">
        <v>6.0724570051976245</v>
      </c>
      <c r="F589">
        <v>3.1006858298478122</v>
      </c>
      <c r="G589">
        <v>0</v>
      </c>
      <c r="H589">
        <v>1000000000</v>
      </c>
      <c r="I589">
        <v>0</v>
      </c>
    </row>
    <row r="590" spans="1:9" x14ac:dyDescent="0.25">
      <c r="A590" s="1" t="s">
        <v>597</v>
      </c>
      <c r="B590">
        <v>26.272419189216425</v>
      </c>
      <c r="C590">
        <v>24.214055179349547</v>
      </c>
      <c r="D590">
        <v>11.029555892411237</v>
      </c>
      <c r="E590">
        <v>13.184499286938314</v>
      </c>
      <c r="F590">
        <v>-3.1110758192866244</v>
      </c>
      <c r="G590">
        <v>0</v>
      </c>
      <c r="H590">
        <v>906250000</v>
      </c>
      <c r="I590">
        <v>0</v>
      </c>
    </row>
    <row r="591" spans="1:9" x14ac:dyDescent="0.25">
      <c r="A591" s="1" t="s">
        <v>598</v>
      </c>
      <c r="B591">
        <v>25.438815161627002</v>
      </c>
      <c r="C591">
        <v>19.076775707971699</v>
      </c>
      <c r="D591">
        <v>10.884843135181724</v>
      </c>
      <c r="E591">
        <v>8.191932572789975</v>
      </c>
      <c r="F591">
        <v>-3.1110912342890034</v>
      </c>
      <c r="G591">
        <v>0</v>
      </c>
      <c r="H591">
        <v>890625000</v>
      </c>
      <c r="I591">
        <v>0</v>
      </c>
    </row>
    <row r="592" spans="1:9" x14ac:dyDescent="0.25">
      <c r="A592" s="1" t="s">
        <v>599</v>
      </c>
      <c r="B592">
        <v>27.166504145096962</v>
      </c>
      <c r="C592">
        <v>19.708631728158679</v>
      </c>
      <c r="D592">
        <v>8.638306916833244</v>
      </c>
      <c r="E592">
        <v>11.070324811325431</v>
      </c>
      <c r="F592">
        <v>-3.1147339547649526</v>
      </c>
      <c r="G592">
        <v>0</v>
      </c>
      <c r="H592">
        <v>937500000</v>
      </c>
      <c r="I592">
        <v>0</v>
      </c>
    </row>
    <row r="593" spans="1:9" x14ac:dyDescent="0.25">
      <c r="A593" s="1" t="s">
        <v>600</v>
      </c>
      <c r="B593">
        <v>21.878627774023883</v>
      </c>
      <c r="C593">
        <v>3.6055475413295497</v>
      </c>
      <c r="D593">
        <v>0.84726045330439748</v>
      </c>
      <c r="E593">
        <v>2.7582870880251522</v>
      </c>
      <c r="F593">
        <v>0.13571862693747683</v>
      </c>
      <c r="G593">
        <v>22.900000000000055</v>
      </c>
      <c r="H593">
        <v>343750000</v>
      </c>
      <c r="I593">
        <v>0</v>
      </c>
    </row>
    <row r="594" spans="1:9" x14ac:dyDescent="0.25">
      <c r="A594" s="1" t="s">
        <v>601</v>
      </c>
      <c r="B594">
        <v>27.015858362909409</v>
      </c>
      <c r="C594">
        <v>2.1039573234533417</v>
      </c>
      <c r="D594">
        <v>1.0976366256630503</v>
      </c>
      <c r="E594">
        <v>1.0063206977902914</v>
      </c>
      <c r="F594">
        <v>0.11041263692626302</v>
      </c>
      <c r="G594">
        <v>0</v>
      </c>
      <c r="H594">
        <v>343750000</v>
      </c>
      <c r="I594">
        <v>1</v>
      </c>
    </row>
    <row r="595" spans="1:9" x14ac:dyDescent="0.25">
      <c r="A595" s="1" t="s">
        <v>602</v>
      </c>
      <c r="B595">
        <v>26.272419189216425</v>
      </c>
      <c r="C595">
        <v>24.214055179349543</v>
      </c>
      <c r="D595">
        <v>13.184499286938314</v>
      </c>
      <c r="E595">
        <v>11.029555892411237</v>
      </c>
      <c r="F595">
        <v>3.1110758192866239</v>
      </c>
      <c r="G595">
        <v>0</v>
      </c>
      <c r="H595">
        <v>890625000</v>
      </c>
      <c r="I595">
        <v>0</v>
      </c>
    </row>
    <row r="596" spans="1:9" x14ac:dyDescent="0.25">
      <c r="A596" s="1" t="s">
        <v>603</v>
      </c>
      <c r="B596">
        <v>25.438815161627002</v>
      </c>
      <c r="C596">
        <v>19.076775707971699</v>
      </c>
      <c r="D596">
        <v>8.191932572789975</v>
      </c>
      <c r="E596">
        <v>10.884843135181724</v>
      </c>
      <c r="F596">
        <v>3.1110912342890034</v>
      </c>
      <c r="G596">
        <v>0</v>
      </c>
      <c r="H596">
        <v>843750000</v>
      </c>
      <c r="I596">
        <v>0</v>
      </c>
    </row>
    <row r="597" spans="1:9" x14ac:dyDescent="0.25">
      <c r="A597" s="1" t="s">
        <v>604</v>
      </c>
      <c r="B597">
        <v>27.166504145096962</v>
      </c>
      <c r="C597">
        <v>19.708631728158679</v>
      </c>
      <c r="D597">
        <v>11.070324811325428</v>
      </c>
      <c r="E597">
        <v>8.638306916833244</v>
      </c>
      <c r="F597">
        <v>3.1147339547649526</v>
      </c>
      <c r="G597">
        <v>0</v>
      </c>
      <c r="H597">
        <v>796875000</v>
      </c>
      <c r="I597">
        <v>0</v>
      </c>
    </row>
    <row r="598" spans="1:9" x14ac:dyDescent="0.25">
      <c r="A598" s="1" t="s">
        <v>605</v>
      </c>
      <c r="B598">
        <v>29.454753475772556</v>
      </c>
      <c r="C598">
        <v>14.746241595937022</v>
      </c>
      <c r="D598">
        <v>6.3819525623769797</v>
      </c>
      <c r="E598">
        <v>8.3642890335600288</v>
      </c>
      <c r="F598">
        <v>-1.5701054551479567</v>
      </c>
      <c r="G598">
        <v>0</v>
      </c>
      <c r="H598">
        <v>828125000</v>
      </c>
      <c r="I598">
        <v>0</v>
      </c>
    </row>
    <row r="599" spans="1:9" x14ac:dyDescent="0.25">
      <c r="A599" s="1" t="s">
        <v>606</v>
      </c>
      <c r="B599">
        <v>27.605359388340624</v>
      </c>
      <c r="C599">
        <v>18.208108136996117</v>
      </c>
      <c r="D599">
        <v>7.1248649431684967</v>
      </c>
      <c r="E599">
        <v>11.083243193827625</v>
      </c>
      <c r="F599">
        <v>-3.0931966842550658</v>
      </c>
      <c r="G599">
        <v>0</v>
      </c>
      <c r="H599">
        <v>843750000</v>
      </c>
      <c r="I599">
        <v>0</v>
      </c>
    </row>
    <row r="600" spans="1:9" x14ac:dyDescent="0.25">
      <c r="A600" s="1" t="s">
        <v>607</v>
      </c>
      <c r="B600">
        <v>27.119646530744284</v>
      </c>
      <c r="C600">
        <v>16.344136990965403</v>
      </c>
      <c r="D600">
        <v>6.0724570051976245</v>
      </c>
      <c r="E600">
        <v>10.271679985767781</v>
      </c>
      <c r="F600">
        <v>-3.1006858298478122</v>
      </c>
      <c r="G600">
        <v>0</v>
      </c>
      <c r="H600">
        <v>765625000</v>
      </c>
      <c r="I600">
        <v>0</v>
      </c>
    </row>
    <row r="601" spans="1:9" x14ac:dyDescent="0.25">
      <c r="A601" s="1" t="s">
        <v>608</v>
      </c>
      <c r="B601">
        <v>21.878627774023887</v>
      </c>
      <c r="C601">
        <v>3.6055475413295457</v>
      </c>
      <c r="D601">
        <v>2.7582870880251491</v>
      </c>
      <c r="E601">
        <v>0.84726045330439659</v>
      </c>
      <c r="F601">
        <v>-0.13571862693747683</v>
      </c>
      <c r="G601">
        <v>22.900000000000055</v>
      </c>
      <c r="H601">
        <v>312500000</v>
      </c>
      <c r="I601">
        <v>0</v>
      </c>
    </row>
    <row r="602" spans="1:9" x14ac:dyDescent="0.25">
      <c r="A602" s="1" t="s">
        <v>609</v>
      </c>
      <c r="B602">
        <v>8.8119392281279687</v>
      </c>
      <c r="C602">
        <v>4.7814090114872254E-2</v>
      </c>
      <c r="D602">
        <v>4.7335790667317745E-2</v>
      </c>
      <c r="E602">
        <v>4.7829944755450882E-4</v>
      </c>
      <c r="F602">
        <v>4.5069735934446076E-2</v>
      </c>
      <c r="G602">
        <v>0</v>
      </c>
      <c r="H602">
        <v>109375000</v>
      </c>
      <c r="I602">
        <v>1</v>
      </c>
    </row>
    <row r="603" spans="1:9" x14ac:dyDescent="0.25">
      <c r="A603" s="1" t="s">
        <v>610</v>
      </c>
      <c r="B603">
        <v>20.803997078291072</v>
      </c>
      <c r="C603">
        <v>2.5867291271766657</v>
      </c>
      <c r="D603">
        <v>1.3440580633421026</v>
      </c>
      <c r="E603">
        <v>1.242671063834563</v>
      </c>
      <c r="F603">
        <v>-1.005461003997298</v>
      </c>
      <c r="G603">
        <v>22.000000000000043</v>
      </c>
      <c r="H603">
        <v>296875000</v>
      </c>
      <c r="I603">
        <v>0</v>
      </c>
    </row>
    <row r="604" spans="1:9" x14ac:dyDescent="0.25">
      <c r="A604" s="1" t="s">
        <v>611</v>
      </c>
      <c r="B604">
        <v>20.684125333395208</v>
      </c>
      <c r="C604">
        <v>2.6972950785351064</v>
      </c>
      <c r="D604">
        <v>1.3945862184751325</v>
      </c>
      <c r="E604">
        <v>1.3027088600599739</v>
      </c>
      <c r="F604">
        <v>-1.302708860059969</v>
      </c>
      <c r="G604">
        <v>21.900000000000041</v>
      </c>
      <c r="H604">
        <v>265625000</v>
      </c>
      <c r="I604">
        <v>0</v>
      </c>
    </row>
    <row r="605" spans="1:9" x14ac:dyDescent="0.25">
      <c r="A605" s="1" t="s">
        <v>612</v>
      </c>
      <c r="B605">
        <v>20.612523225632408</v>
      </c>
      <c r="C605">
        <v>3.0481833148755988</v>
      </c>
      <c r="D605">
        <v>1.5660964609276591</v>
      </c>
      <c r="E605">
        <v>1.4820868539479397</v>
      </c>
      <c r="F605">
        <v>-1.4820043752286116</v>
      </c>
      <c r="G605">
        <v>21.80000000000004</v>
      </c>
      <c r="H605">
        <v>281250000</v>
      </c>
      <c r="I605">
        <v>0</v>
      </c>
    </row>
    <row r="606" spans="1:9" x14ac:dyDescent="0.25">
      <c r="A606" s="1" t="s">
        <v>613</v>
      </c>
      <c r="B606">
        <v>20.803997078291079</v>
      </c>
      <c r="C606">
        <v>2.5867291271766653</v>
      </c>
      <c r="D606">
        <v>1.2426710638345626</v>
      </c>
      <c r="E606">
        <v>1.3440580633421026</v>
      </c>
      <c r="F606">
        <v>1.0054610039972971</v>
      </c>
      <c r="G606">
        <v>22.000000000000043</v>
      </c>
      <c r="H606">
        <v>265625000</v>
      </c>
      <c r="I606">
        <v>0</v>
      </c>
    </row>
    <row r="607" spans="1:9" x14ac:dyDescent="0.25">
      <c r="A607" s="1" t="s">
        <v>614</v>
      </c>
      <c r="B607">
        <v>20.684125333395208</v>
      </c>
      <c r="C607">
        <v>2.6972950785351055</v>
      </c>
      <c r="D607">
        <v>1.3027088600599739</v>
      </c>
      <c r="E607">
        <v>1.3945862184751316</v>
      </c>
      <c r="F607">
        <v>1.302708860059969</v>
      </c>
      <c r="G607">
        <v>21.900000000000041</v>
      </c>
      <c r="H607">
        <v>296875000</v>
      </c>
      <c r="I607">
        <v>0</v>
      </c>
    </row>
    <row r="608" spans="1:9" x14ac:dyDescent="0.25">
      <c r="A608" s="1" t="s">
        <v>615</v>
      </c>
      <c r="B608">
        <v>20.612523225632408</v>
      </c>
      <c r="C608">
        <v>3.0481833148756001</v>
      </c>
      <c r="D608">
        <v>1.4820868539479397</v>
      </c>
      <c r="E608">
        <v>1.5660964609276604</v>
      </c>
      <c r="F608">
        <v>1.4820043752286116</v>
      </c>
      <c r="G608">
        <v>21.80000000000004</v>
      </c>
      <c r="H608">
        <v>281250000</v>
      </c>
      <c r="I608">
        <v>0</v>
      </c>
    </row>
    <row r="609" spans="1:9" x14ac:dyDescent="0.25">
      <c r="A609" s="1" t="s">
        <v>616</v>
      </c>
      <c r="B609">
        <v>19.90152290978164</v>
      </c>
      <c r="C609">
        <v>8.8817841970012523E-16</v>
      </c>
      <c r="D609">
        <v>4.4408920985006262E-16</v>
      </c>
      <c r="E609">
        <v>4.4408920985006262E-16</v>
      </c>
      <c r="F609">
        <v>4.4408920985006262E-16</v>
      </c>
      <c r="G609">
        <v>21.10000000000003</v>
      </c>
      <c r="H609">
        <v>265625000</v>
      </c>
      <c r="I609">
        <v>0</v>
      </c>
    </row>
    <row r="610" spans="1:9" x14ac:dyDescent="0.25">
      <c r="A610" s="1" t="s">
        <v>617</v>
      </c>
      <c r="B610">
        <v>21.65430762497153</v>
      </c>
      <c r="C610">
        <v>3.7648759475449256</v>
      </c>
      <c r="D610">
        <v>1.9850553089880223</v>
      </c>
      <c r="E610">
        <v>1.7798206385569033</v>
      </c>
      <c r="F610">
        <v>-0.84023319083997761</v>
      </c>
      <c r="G610">
        <v>22.900000000000055</v>
      </c>
      <c r="H610">
        <v>312500000</v>
      </c>
      <c r="I610">
        <v>0</v>
      </c>
    </row>
    <row r="611" spans="1:9" x14ac:dyDescent="0.25">
      <c r="A611" s="1" t="s">
        <v>618</v>
      </c>
      <c r="B611">
        <v>21.067042380695437</v>
      </c>
      <c r="C611">
        <v>3.0281103166955288</v>
      </c>
      <c r="D611">
        <v>1.5715933159219748</v>
      </c>
      <c r="E611">
        <v>1.4565170007735539</v>
      </c>
      <c r="F611">
        <v>-1.4337207140625585</v>
      </c>
      <c r="G611">
        <v>22.300000000000047</v>
      </c>
      <c r="H611">
        <v>375000000</v>
      </c>
      <c r="I611">
        <v>0</v>
      </c>
    </row>
    <row r="612" spans="1:9" x14ac:dyDescent="0.25">
      <c r="A612" s="1" t="s">
        <v>619</v>
      </c>
      <c r="B612">
        <v>20.962850571747893</v>
      </c>
      <c r="C612">
        <v>3.4998042962381151</v>
      </c>
      <c r="D612">
        <v>1.8026405886282548</v>
      </c>
      <c r="E612">
        <v>1.6971637076098605</v>
      </c>
      <c r="F612">
        <v>-1.6971637076098582</v>
      </c>
      <c r="G612">
        <v>22.200000000000045</v>
      </c>
      <c r="H612">
        <v>296875000</v>
      </c>
      <c r="I612">
        <v>0</v>
      </c>
    </row>
    <row r="613" spans="1:9" x14ac:dyDescent="0.25">
      <c r="A613" s="1" t="s">
        <v>620</v>
      </c>
      <c r="B613">
        <v>20.925359454070541</v>
      </c>
      <c r="C613">
        <v>3.8145598995066772</v>
      </c>
      <c r="D613">
        <v>1.9561082774814684</v>
      </c>
      <c r="E613">
        <v>1.8584516220252087</v>
      </c>
      <c r="F613">
        <v>-1.8583832899348209</v>
      </c>
      <c r="G613">
        <v>22.200000000000045</v>
      </c>
      <c r="H613">
        <v>265625000</v>
      </c>
      <c r="I613">
        <v>0</v>
      </c>
    </row>
    <row r="614" spans="1:9" x14ac:dyDescent="0.25">
      <c r="A614" s="1" t="s">
        <v>621</v>
      </c>
      <c r="B614">
        <v>20.581588905578684</v>
      </c>
      <c r="C614">
        <v>2.144120804721144</v>
      </c>
      <c r="D614">
        <v>1.0281844557155821</v>
      </c>
      <c r="E614">
        <v>1.1159363490055618</v>
      </c>
      <c r="F614">
        <v>0.68987193829186522</v>
      </c>
      <c r="G614">
        <v>21.80000000000004</v>
      </c>
      <c r="H614">
        <v>265625000</v>
      </c>
      <c r="I614">
        <v>0</v>
      </c>
    </row>
    <row r="615" spans="1:9" x14ac:dyDescent="0.25">
      <c r="A615" s="1" t="s">
        <v>622</v>
      </c>
      <c r="B615">
        <v>20.463069057495762</v>
      </c>
      <c r="C615">
        <v>2.0631807158370394</v>
      </c>
      <c r="D615">
        <v>0.99237704492479972</v>
      </c>
      <c r="E615">
        <v>1.0708036709122397</v>
      </c>
      <c r="F615">
        <v>0.9923770449247975</v>
      </c>
      <c r="G615">
        <v>21.700000000000038</v>
      </c>
      <c r="H615">
        <v>312500000</v>
      </c>
      <c r="I615">
        <v>0</v>
      </c>
    </row>
    <row r="616" spans="1:9" x14ac:dyDescent="0.25">
      <c r="A616" s="1" t="s">
        <v>623</v>
      </c>
      <c r="B616">
        <v>20.385310214333327</v>
      </c>
      <c r="C616">
        <v>2.3507485065638245</v>
      </c>
      <c r="D616">
        <v>1.1400384790985565</v>
      </c>
      <c r="E616">
        <v>1.210710027465268</v>
      </c>
      <c r="F616">
        <v>1.1399436111080359</v>
      </c>
      <c r="G616">
        <v>21.600000000000037</v>
      </c>
      <c r="H616">
        <v>312500000</v>
      </c>
      <c r="I616">
        <v>0</v>
      </c>
    </row>
    <row r="617" spans="1:9" x14ac:dyDescent="0.25">
      <c r="A617" s="1" t="s">
        <v>624</v>
      </c>
      <c r="B617">
        <v>19.973747828601507</v>
      </c>
      <c r="C617">
        <v>1.4579563952916286</v>
      </c>
      <c r="D617">
        <v>0.73555335660568932</v>
      </c>
      <c r="E617">
        <v>0.72240303868593925</v>
      </c>
      <c r="F617">
        <v>-0.6474195794447315</v>
      </c>
      <c r="G617">
        <v>21.200000000000031</v>
      </c>
      <c r="H617">
        <v>296875000</v>
      </c>
      <c r="I617">
        <v>0</v>
      </c>
    </row>
    <row r="618" spans="1:9" x14ac:dyDescent="0.25">
      <c r="A618" s="1" t="s">
        <v>625</v>
      </c>
      <c r="B618">
        <v>21.65430762497153</v>
      </c>
      <c r="C618">
        <v>3.7648759475449256</v>
      </c>
      <c r="D618">
        <v>1.7798206385569033</v>
      </c>
      <c r="E618">
        <v>1.9850553089880223</v>
      </c>
      <c r="F618">
        <v>0.84023319083997761</v>
      </c>
      <c r="G618">
        <v>22.900000000000055</v>
      </c>
      <c r="H618">
        <v>328125000</v>
      </c>
      <c r="I618">
        <v>0</v>
      </c>
    </row>
    <row r="619" spans="1:9" x14ac:dyDescent="0.25">
      <c r="A619" s="1" t="s">
        <v>626</v>
      </c>
      <c r="B619">
        <v>20.581588905578684</v>
      </c>
      <c r="C619">
        <v>2.144120804721144</v>
      </c>
      <c r="D619">
        <v>1.1159363490055618</v>
      </c>
      <c r="E619">
        <v>1.0281844557155821</v>
      </c>
      <c r="F619">
        <v>-0.68987193829186522</v>
      </c>
      <c r="G619">
        <v>21.80000000000004</v>
      </c>
      <c r="H619">
        <v>328125000</v>
      </c>
      <c r="I619">
        <v>0</v>
      </c>
    </row>
    <row r="620" spans="1:9" x14ac:dyDescent="0.25">
      <c r="A620" s="1" t="s">
        <v>627</v>
      </c>
      <c r="B620">
        <v>20.463069057495758</v>
      </c>
      <c r="C620">
        <v>2.0631807158370408</v>
      </c>
      <c r="D620">
        <v>1.0708036709122406</v>
      </c>
      <c r="E620">
        <v>0.99237704492480017</v>
      </c>
      <c r="F620">
        <v>-0.99237704492479795</v>
      </c>
      <c r="G620">
        <v>21.700000000000038</v>
      </c>
      <c r="H620">
        <v>265625000</v>
      </c>
      <c r="I620">
        <v>0</v>
      </c>
    </row>
    <row r="621" spans="1:9" x14ac:dyDescent="0.25">
      <c r="A621" s="1" t="s">
        <v>628</v>
      </c>
      <c r="B621">
        <v>20.385310214333327</v>
      </c>
      <c r="C621">
        <v>2.3507485065638245</v>
      </c>
      <c r="D621">
        <v>1.2107100274652685</v>
      </c>
      <c r="E621">
        <v>1.140038479098556</v>
      </c>
      <c r="F621">
        <v>-1.1399436111080354</v>
      </c>
      <c r="G621">
        <v>21.600000000000037</v>
      </c>
      <c r="H621">
        <v>296875000</v>
      </c>
      <c r="I621">
        <v>0</v>
      </c>
    </row>
    <row r="622" spans="1:9" x14ac:dyDescent="0.25">
      <c r="A622" s="1" t="s">
        <v>629</v>
      </c>
      <c r="B622">
        <v>21.067042380695437</v>
      </c>
      <c r="C622">
        <v>3.0281103166955288</v>
      </c>
      <c r="D622">
        <v>1.4565170007735544</v>
      </c>
      <c r="E622">
        <v>1.5715933159219744</v>
      </c>
      <c r="F622">
        <v>1.4337207140625585</v>
      </c>
      <c r="G622">
        <v>22.300000000000047</v>
      </c>
      <c r="H622">
        <v>406250000</v>
      </c>
      <c r="I622">
        <v>0</v>
      </c>
    </row>
    <row r="623" spans="1:9" x14ac:dyDescent="0.25">
      <c r="A623" s="1" t="s">
        <v>630</v>
      </c>
      <c r="B623">
        <v>20.962850571747893</v>
      </c>
      <c r="C623">
        <v>3.4998042962381146</v>
      </c>
      <c r="D623">
        <v>1.6971637076098607</v>
      </c>
      <c r="E623">
        <v>1.8026405886282539</v>
      </c>
      <c r="F623">
        <v>1.6971637076098585</v>
      </c>
      <c r="G623">
        <v>22.200000000000045</v>
      </c>
      <c r="H623">
        <v>312500000</v>
      </c>
      <c r="I623">
        <v>0</v>
      </c>
    </row>
    <row r="624" spans="1:9" x14ac:dyDescent="0.25">
      <c r="A624" s="1" t="s">
        <v>631</v>
      </c>
      <c r="B624">
        <v>20.925359454070541</v>
      </c>
      <c r="C624">
        <v>3.8145598995066772</v>
      </c>
      <c r="D624">
        <v>1.8584516220252087</v>
      </c>
      <c r="E624">
        <v>1.9561082774814684</v>
      </c>
      <c r="F624">
        <v>1.8583832899348209</v>
      </c>
      <c r="G624">
        <v>22.200000000000045</v>
      </c>
      <c r="H624">
        <v>328125000</v>
      </c>
      <c r="I624">
        <v>0</v>
      </c>
    </row>
    <row r="625" spans="1:9" x14ac:dyDescent="0.25">
      <c r="A625" s="1" t="s">
        <v>632</v>
      </c>
      <c r="B625">
        <v>19.973747828601507</v>
      </c>
      <c r="C625">
        <v>1.4579563952916295</v>
      </c>
      <c r="D625">
        <v>0.72240303868593925</v>
      </c>
      <c r="E625">
        <v>0.73555335660569021</v>
      </c>
      <c r="F625">
        <v>0.64741957944473194</v>
      </c>
      <c r="G625">
        <v>21.200000000000031</v>
      </c>
      <c r="H625">
        <v>390625000</v>
      </c>
      <c r="I625">
        <v>0</v>
      </c>
    </row>
    <row r="626" spans="1:9" x14ac:dyDescent="0.25">
      <c r="A626" s="1" t="s">
        <v>633</v>
      </c>
      <c r="B626">
        <v>11.811939228127981</v>
      </c>
      <c r="C626">
        <v>4.7814109087261691E-2</v>
      </c>
      <c r="D626">
        <v>4.7335801572685909E-2</v>
      </c>
      <c r="E626">
        <v>4.7830751457578202E-4</v>
      </c>
      <c r="F626">
        <v>4.5069754491479319E-2</v>
      </c>
      <c r="G626">
        <v>0</v>
      </c>
      <c r="H626">
        <v>203125000</v>
      </c>
      <c r="I626">
        <v>1</v>
      </c>
    </row>
    <row r="627" spans="1:9" x14ac:dyDescent="0.25">
      <c r="A627" s="1" t="s">
        <v>634</v>
      </c>
      <c r="B627">
        <v>20.640631881953258</v>
      </c>
      <c r="C627">
        <v>1.9706208358007986</v>
      </c>
      <c r="D627">
        <v>1.0461614011480442</v>
      </c>
      <c r="E627">
        <v>0.92445943465275437</v>
      </c>
      <c r="F627">
        <v>-0.15410031394971613</v>
      </c>
      <c r="G627">
        <v>21.900000000000041</v>
      </c>
      <c r="H627">
        <v>265625000</v>
      </c>
      <c r="I627">
        <v>0</v>
      </c>
    </row>
    <row r="628" spans="1:9" x14ac:dyDescent="0.25">
      <c r="A628" s="1" t="s">
        <v>635</v>
      </c>
      <c r="B628">
        <v>20.4834007431663</v>
      </c>
      <c r="C628">
        <v>1.6531122007015271</v>
      </c>
      <c r="D628">
        <v>0.88175543141414847</v>
      </c>
      <c r="E628">
        <v>0.77135676928737862</v>
      </c>
      <c r="F628">
        <v>-0.11405136343900235</v>
      </c>
      <c r="G628">
        <v>21.700000000000038</v>
      </c>
      <c r="H628">
        <v>296875000</v>
      </c>
      <c r="I628">
        <v>0</v>
      </c>
    </row>
    <row r="629" spans="1:9" x14ac:dyDescent="0.25">
      <c r="A629" s="1" t="s">
        <v>636</v>
      </c>
      <c r="B629">
        <v>20.382869160023048</v>
      </c>
      <c r="C629">
        <v>1.5769959977762271</v>
      </c>
      <c r="D629">
        <v>0.83923442629928502</v>
      </c>
      <c r="E629">
        <v>0.7377615714769421</v>
      </c>
      <c r="F629">
        <v>-0.105133770942067</v>
      </c>
      <c r="G629">
        <v>21.600000000000037</v>
      </c>
      <c r="H629">
        <v>296875000</v>
      </c>
      <c r="I629">
        <v>0</v>
      </c>
    </row>
    <row r="630" spans="1:9" x14ac:dyDescent="0.25">
      <c r="A630" s="1" t="s">
        <v>637</v>
      </c>
      <c r="B630">
        <v>20.640631881953258</v>
      </c>
      <c r="C630">
        <v>1.9706208358007991</v>
      </c>
      <c r="D630">
        <v>0.92445943465275482</v>
      </c>
      <c r="E630">
        <v>1.0461614011480442</v>
      </c>
      <c r="F630">
        <v>0.15410031394971613</v>
      </c>
      <c r="G630">
        <v>21.900000000000041</v>
      </c>
      <c r="H630">
        <v>328125000</v>
      </c>
      <c r="I630">
        <v>0</v>
      </c>
    </row>
    <row r="631" spans="1:9" x14ac:dyDescent="0.25">
      <c r="A631" s="1" t="s">
        <v>638</v>
      </c>
      <c r="B631">
        <v>20.4834007431663</v>
      </c>
      <c r="C631">
        <v>1.6531122007015262</v>
      </c>
      <c r="D631">
        <v>0.77135676928737817</v>
      </c>
      <c r="E631">
        <v>0.88175543141414803</v>
      </c>
      <c r="F631">
        <v>0.11405136343900235</v>
      </c>
      <c r="G631">
        <v>21.700000000000038</v>
      </c>
      <c r="H631">
        <v>312500000</v>
      </c>
      <c r="I631">
        <v>0</v>
      </c>
    </row>
    <row r="632" spans="1:9" x14ac:dyDescent="0.25">
      <c r="A632" s="1" t="s">
        <v>639</v>
      </c>
      <c r="B632">
        <v>20.382869160023048</v>
      </c>
      <c r="C632">
        <v>1.5769959977762276</v>
      </c>
      <c r="D632">
        <v>0.7377615714769421</v>
      </c>
      <c r="E632">
        <v>0.83923442629928546</v>
      </c>
      <c r="F632">
        <v>0.105133770942067</v>
      </c>
      <c r="G632">
        <v>21.600000000000037</v>
      </c>
      <c r="H632">
        <v>265625000</v>
      </c>
      <c r="I632">
        <v>0</v>
      </c>
    </row>
    <row r="633" spans="1:9" x14ac:dyDescent="0.25">
      <c r="A633" s="1" t="s">
        <v>640</v>
      </c>
      <c r="B633">
        <v>19.90152290978164</v>
      </c>
      <c r="C633">
        <v>4.4408920985006262E-15</v>
      </c>
      <c r="D633">
        <v>2.6645352591003757E-15</v>
      </c>
      <c r="E633">
        <v>1.7763568394002505E-15</v>
      </c>
      <c r="F633">
        <v>1.7763568394002505E-15</v>
      </c>
      <c r="G633">
        <v>21.10000000000003</v>
      </c>
      <c r="H633">
        <v>296875000</v>
      </c>
      <c r="I633">
        <v>0</v>
      </c>
    </row>
    <row r="634" spans="1:9" x14ac:dyDescent="0.25">
      <c r="A634" s="1" t="s">
        <v>641</v>
      </c>
      <c r="B634">
        <v>21.694136904302283</v>
      </c>
      <c r="C634">
        <v>4.0027274003545266</v>
      </c>
      <c r="D634">
        <v>2.1388863534989944</v>
      </c>
      <c r="E634">
        <v>1.8638410468555322</v>
      </c>
      <c r="F634">
        <v>-0.92648276712235322</v>
      </c>
      <c r="G634">
        <v>22.900000000000055</v>
      </c>
      <c r="H634">
        <v>296875000</v>
      </c>
      <c r="I634">
        <v>0</v>
      </c>
    </row>
    <row r="635" spans="1:9" x14ac:dyDescent="0.25">
      <c r="A635" s="1" t="s">
        <v>642</v>
      </c>
      <c r="B635">
        <v>20.838222497534865</v>
      </c>
      <c r="C635">
        <v>2.1131609547593753</v>
      </c>
      <c r="D635">
        <v>1.1255979248142545</v>
      </c>
      <c r="E635">
        <v>0.9875630299451208</v>
      </c>
      <c r="F635">
        <v>-0.22549353413702011</v>
      </c>
      <c r="G635">
        <v>22.100000000000044</v>
      </c>
      <c r="H635">
        <v>265625000</v>
      </c>
      <c r="I635">
        <v>0</v>
      </c>
    </row>
    <row r="636" spans="1:9" x14ac:dyDescent="0.25">
      <c r="A636" s="1" t="s">
        <v>643</v>
      </c>
      <c r="B636">
        <v>20.662892336882713</v>
      </c>
      <c r="C636">
        <v>1.9303912237363421</v>
      </c>
      <c r="D636">
        <v>1.0284381370661575</v>
      </c>
      <c r="E636">
        <v>0.90195308667018459</v>
      </c>
      <c r="F636">
        <v>-0.14899896237583743</v>
      </c>
      <c r="G636">
        <v>21.900000000000041</v>
      </c>
      <c r="H636">
        <v>312500000</v>
      </c>
      <c r="I636">
        <v>0</v>
      </c>
    </row>
    <row r="637" spans="1:9" x14ac:dyDescent="0.25">
      <c r="A637" s="1" t="s">
        <v>644</v>
      </c>
      <c r="B637">
        <v>20.555378527480961</v>
      </c>
      <c r="C637">
        <v>1.8970378965911885</v>
      </c>
      <c r="D637">
        <v>1.0072117548454687</v>
      </c>
      <c r="E637">
        <v>0.88982614174571983</v>
      </c>
      <c r="F637">
        <v>-0.14056247713535042</v>
      </c>
      <c r="G637">
        <v>21.80000000000004</v>
      </c>
      <c r="H637">
        <v>312500000</v>
      </c>
      <c r="I637">
        <v>0</v>
      </c>
    </row>
    <row r="638" spans="1:9" x14ac:dyDescent="0.25">
      <c r="A638" s="1" t="s">
        <v>645</v>
      </c>
      <c r="B638">
        <v>20.465094191435199</v>
      </c>
      <c r="C638">
        <v>1.8015617058219147</v>
      </c>
      <c r="D638">
        <v>0.8480674974207365</v>
      </c>
      <c r="E638">
        <v>0.95349420840117816</v>
      </c>
      <c r="F638">
        <v>0.10562857102318501</v>
      </c>
      <c r="G638">
        <v>21.700000000000038</v>
      </c>
      <c r="H638">
        <v>312500000</v>
      </c>
      <c r="I638">
        <v>0</v>
      </c>
    </row>
    <row r="639" spans="1:9" x14ac:dyDescent="0.25">
      <c r="A639" s="1" t="s">
        <v>646</v>
      </c>
      <c r="B639">
        <v>20.339737012908888</v>
      </c>
      <c r="C639">
        <v>1.4699396409773988</v>
      </c>
      <c r="D639">
        <v>0.68777045990546926</v>
      </c>
      <c r="E639">
        <v>0.78216918107192956</v>
      </c>
      <c r="F639">
        <v>8.7622136974536247E-2</v>
      </c>
      <c r="G639">
        <v>21.600000000000037</v>
      </c>
      <c r="H639">
        <v>312500000</v>
      </c>
      <c r="I639">
        <v>0</v>
      </c>
    </row>
    <row r="640" spans="1:9" x14ac:dyDescent="0.25">
      <c r="A640" s="1" t="s">
        <v>647</v>
      </c>
      <c r="B640">
        <v>20.249334936212485</v>
      </c>
      <c r="C640">
        <v>1.2922660310448464</v>
      </c>
      <c r="D640">
        <v>0.60328509621282755</v>
      </c>
      <c r="E640">
        <v>0.68898093483201883</v>
      </c>
      <c r="F640">
        <v>7.9441066216933365E-2</v>
      </c>
      <c r="G640">
        <v>21.500000000000036</v>
      </c>
      <c r="H640">
        <v>218750000</v>
      </c>
      <c r="I640">
        <v>0</v>
      </c>
    </row>
    <row r="641" spans="1:9" x14ac:dyDescent="0.25">
      <c r="A641" s="1" t="s">
        <v>648</v>
      </c>
      <c r="B641">
        <v>19.991880585798921</v>
      </c>
      <c r="C641">
        <v>1.664279271868462</v>
      </c>
      <c r="D641">
        <v>0.84037181109401349</v>
      </c>
      <c r="E641">
        <v>0.82390746077444854</v>
      </c>
      <c r="F641">
        <v>-0.68160067449068507</v>
      </c>
      <c r="G641">
        <v>21.200000000000031</v>
      </c>
      <c r="H641">
        <v>296875000</v>
      </c>
      <c r="I641">
        <v>0</v>
      </c>
    </row>
    <row r="642" spans="1:9" x14ac:dyDescent="0.25">
      <c r="A642" s="1" t="s">
        <v>649</v>
      </c>
      <c r="B642">
        <v>21.694136904302283</v>
      </c>
      <c r="C642">
        <v>4.0027274003545266</v>
      </c>
      <c r="D642">
        <v>1.8638410468555322</v>
      </c>
      <c r="E642">
        <v>2.1388863534989944</v>
      </c>
      <c r="F642">
        <v>0.92648276712235322</v>
      </c>
      <c r="G642">
        <v>22.900000000000055</v>
      </c>
      <c r="H642">
        <v>281250000</v>
      </c>
      <c r="I642">
        <v>0</v>
      </c>
    </row>
    <row r="643" spans="1:9" x14ac:dyDescent="0.25">
      <c r="A643" s="1" t="s">
        <v>650</v>
      </c>
      <c r="B643">
        <v>20.465094191435199</v>
      </c>
      <c r="C643">
        <v>1.8015617058219151</v>
      </c>
      <c r="D643">
        <v>0.95349420840117816</v>
      </c>
      <c r="E643">
        <v>0.84806749742073695</v>
      </c>
      <c r="F643">
        <v>-0.10562857102318546</v>
      </c>
      <c r="G643">
        <v>21.700000000000038</v>
      </c>
      <c r="H643">
        <v>281250000</v>
      </c>
      <c r="I643">
        <v>0</v>
      </c>
    </row>
    <row r="644" spans="1:9" x14ac:dyDescent="0.25">
      <c r="A644" s="1" t="s">
        <v>651</v>
      </c>
      <c r="B644">
        <v>20.339737012908888</v>
      </c>
      <c r="C644">
        <v>1.4699396409773984</v>
      </c>
      <c r="D644">
        <v>0.78216918107192956</v>
      </c>
      <c r="E644">
        <v>0.68777045990546881</v>
      </c>
      <c r="F644">
        <v>-8.7622136974536247E-2</v>
      </c>
      <c r="G644">
        <v>21.600000000000037</v>
      </c>
      <c r="H644">
        <v>281250000</v>
      </c>
      <c r="I644">
        <v>0</v>
      </c>
    </row>
    <row r="645" spans="1:9" x14ac:dyDescent="0.25">
      <c r="A645" s="1" t="s">
        <v>652</v>
      </c>
      <c r="B645">
        <v>20.249334936212488</v>
      </c>
      <c r="C645">
        <v>1.2922660310448468</v>
      </c>
      <c r="D645">
        <v>0.68898093483201972</v>
      </c>
      <c r="E645">
        <v>0.60328509621282711</v>
      </c>
      <c r="F645">
        <v>-7.9441066216933365E-2</v>
      </c>
      <c r="G645">
        <v>21.500000000000036</v>
      </c>
      <c r="H645">
        <v>281250000</v>
      </c>
      <c r="I645">
        <v>0</v>
      </c>
    </row>
    <row r="646" spans="1:9" x14ac:dyDescent="0.25">
      <c r="A646" s="1" t="s">
        <v>653</v>
      </c>
      <c r="B646">
        <v>20.838222497534865</v>
      </c>
      <c r="C646">
        <v>2.1131609547593766</v>
      </c>
      <c r="D646">
        <v>0.9875630299451208</v>
      </c>
      <c r="E646">
        <v>1.1255979248142558</v>
      </c>
      <c r="F646">
        <v>0.22549353413702011</v>
      </c>
      <c r="G646">
        <v>22.100000000000044</v>
      </c>
      <c r="H646">
        <v>281250000</v>
      </c>
      <c r="I646">
        <v>0</v>
      </c>
    </row>
    <row r="647" spans="1:9" x14ac:dyDescent="0.25">
      <c r="A647" s="1" t="s">
        <v>654</v>
      </c>
      <c r="B647">
        <v>20.662892336882713</v>
      </c>
      <c r="C647">
        <v>1.9303912237363412</v>
      </c>
      <c r="D647">
        <v>0.90195308667018459</v>
      </c>
      <c r="E647">
        <v>1.0284381370661566</v>
      </c>
      <c r="F647">
        <v>0.14899896237583743</v>
      </c>
      <c r="G647">
        <v>21.900000000000041</v>
      </c>
      <c r="H647">
        <v>281250000</v>
      </c>
      <c r="I647">
        <v>0</v>
      </c>
    </row>
    <row r="648" spans="1:9" x14ac:dyDescent="0.25">
      <c r="A648" s="1" t="s">
        <v>655</v>
      </c>
      <c r="B648">
        <v>20.555378527480961</v>
      </c>
      <c r="C648">
        <v>1.8970378965911872</v>
      </c>
      <c r="D648">
        <v>0.88982614174571939</v>
      </c>
      <c r="E648">
        <v>1.0072117548454678</v>
      </c>
      <c r="F648">
        <v>0.14056247713535042</v>
      </c>
      <c r="G648">
        <v>21.80000000000004</v>
      </c>
      <c r="H648">
        <v>328125000</v>
      </c>
      <c r="I648">
        <v>0</v>
      </c>
    </row>
    <row r="649" spans="1:9" x14ac:dyDescent="0.25">
      <c r="A649" s="1" t="s">
        <v>656</v>
      </c>
      <c r="B649">
        <v>19.991880585798921</v>
      </c>
      <c r="C649">
        <v>1.6642792718684594</v>
      </c>
      <c r="D649">
        <v>0.82390746077444765</v>
      </c>
      <c r="E649">
        <v>0.84037181109401171</v>
      </c>
      <c r="F649">
        <v>0.6816006744906864</v>
      </c>
      <c r="G649">
        <v>21.200000000000031</v>
      </c>
      <c r="H649">
        <v>406250000</v>
      </c>
      <c r="I649">
        <v>0</v>
      </c>
    </row>
    <row r="650" spans="1:9" x14ac:dyDescent="0.25">
      <c r="A650" s="1" t="s">
        <v>657</v>
      </c>
      <c r="B650">
        <v>17.811939228127944</v>
      </c>
      <c r="C650">
        <v>4.7841482832704063E-2</v>
      </c>
      <c r="D650">
        <v>4.7363290096209543E-2</v>
      </c>
      <c r="E650">
        <v>4.7819273649452043E-4</v>
      </c>
      <c r="F650">
        <v>4.5097385733750439E-2</v>
      </c>
      <c r="G650">
        <v>0</v>
      </c>
      <c r="H650">
        <v>312500000</v>
      </c>
      <c r="I650">
        <v>1</v>
      </c>
    </row>
    <row r="651" spans="1:9" x14ac:dyDescent="0.25">
      <c r="A651" s="1" t="s">
        <v>658</v>
      </c>
      <c r="B651">
        <v>20.685000608749224</v>
      </c>
      <c r="C651">
        <v>2.0438785537679305</v>
      </c>
      <c r="D651">
        <v>1.1233272652887365</v>
      </c>
      <c r="E651">
        <v>0.92055128847919399</v>
      </c>
      <c r="F651">
        <v>-0.15356814988418677</v>
      </c>
      <c r="G651">
        <v>21.900000000000041</v>
      </c>
      <c r="H651">
        <v>296875000</v>
      </c>
      <c r="I651">
        <v>0</v>
      </c>
    </row>
    <row r="652" spans="1:9" x14ac:dyDescent="0.25">
      <c r="A652" s="1" t="s">
        <v>659</v>
      </c>
      <c r="B652">
        <v>20.528445877759161</v>
      </c>
      <c r="C652">
        <v>1.7172579264009591</v>
      </c>
      <c r="D652">
        <v>0.94979438725568111</v>
      </c>
      <c r="E652">
        <v>0.76746353914527798</v>
      </c>
      <c r="F652">
        <v>-0.11353731119708721</v>
      </c>
      <c r="G652">
        <v>21.80000000000004</v>
      </c>
      <c r="H652">
        <v>343750000</v>
      </c>
      <c r="I652">
        <v>0</v>
      </c>
    </row>
    <row r="653" spans="1:9" x14ac:dyDescent="0.25">
      <c r="A653" s="1" t="s">
        <v>660</v>
      </c>
      <c r="B653">
        <v>20.41128831312227</v>
      </c>
      <c r="C653">
        <v>1.6352359903814579</v>
      </c>
      <c r="D653">
        <v>0.90098845077392697</v>
      </c>
      <c r="E653">
        <v>0.73424753960753097</v>
      </c>
      <c r="F653">
        <v>-0.10472519271381531</v>
      </c>
      <c r="G653">
        <v>21.600000000000037</v>
      </c>
      <c r="H653">
        <v>250000000</v>
      </c>
      <c r="I653">
        <v>0</v>
      </c>
    </row>
    <row r="654" spans="1:9" x14ac:dyDescent="0.25">
      <c r="A654" s="1" t="s">
        <v>661</v>
      </c>
      <c r="B654">
        <v>20.685000608749224</v>
      </c>
      <c r="C654">
        <v>2.0438785537679296</v>
      </c>
      <c r="D654">
        <v>0.9205512884791931</v>
      </c>
      <c r="E654">
        <v>1.1233272652887365</v>
      </c>
      <c r="F654">
        <v>0.15356814988418677</v>
      </c>
      <c r="G654">
        <v>21.900000000000041</v>
      </c>
      <c r="H654">
        <v>312500000</v>
      </c>
      <c r="I654">
        <v>0</v>
      </c>
    </row>
    <row r="655" spans="1:9" x14ac:dyDescent="0.25">
      <c r="A655" s="1" t="s">
        <v>662</v>
      </c>
      <c r="B655">
        <v>20.528445877759161</v>
      </c>
      <c r="C655">
        <v>1.7172579264009586</v>
      </c>
      <c r="D655">
        <v>0.76746353914527843</v>
      </c>
      <c r="E655">
        <v>0.94979438725568022</v>
      </c>
      <c r="F655">
        <v>0.11353731119708721</v>
      </c>
      <c r="G655">
        <v>21.80000000000004</v>
      </c>
      <c r="H655">
        <v>328125000</v>
      </c>
      <c r="I655">
        <v>0</v>
      </c>
    </row>
    <row r="656" spans="1:9" x14ac:dyDescent="0.25">
      <c r="A656" s="1" t="s">
        <v>663</v>
      </c>
      <c r="B656">
        <v>20.41128831312227</v>
      </c>
      <c r="C656">
        <v>1.6352359903814579</v>
      </c>
      <c r="D656">
        <v>0.73424753960753097</v>
      </c>
      <c r="E656">
        <v>0.90098845077392697</v>
      </c>
      <c r="F656">
        <v>0.10472519271381531</v>
      </c>
      <c r="G656">
        <v>21.600000000000037</v>
      </c>
      <c r="H656">
        <v>312500000</v>
      </c>
      <c r="I656">
        <v>0</v>
      </c>
    </row>
    <row r="657" spans="1:9" x14ac:dyDescent="0.25">
      <c r="A657" s="1" t="s">
        <v>664</v>
      </c>
      <c r="B657">
        <v>20.945871622716211</v>
      </c>
      <c r="C657">
        <v>2.4723449381805702</v>
      </c>
      <c r="D657">
        <v>1.3485055059443245</v>
      </c>
      <c r="E657">
        <v>1.1238394322362457</v>
      </c>
      <c r="F657">
        <v>-0.22919802973887915</v>
      </c>
      <c r="G657">
        <v>22.200000000000045</v>
      </c>
      <c r="H657">
        <v>296875000</v>
      </c>
      <c r="I657">
        <v>0</v>
      </c>
    </row>
    <row r="658" spans="1:9" x14ac:dyDescent="0.25">
      <c r="A658" s="1" t="s">
        <v>665</v>
      </c>
      <c r="B658">
        <v>22.331527426539193</v>
      </c>
      <c r="C658">
        <v>4.9377559520855563</v>
      </c>
      <c r="D658">
        <v>3.0499908810951357</v>
      </c>
      <c r="E658">
        <v>1.8877650709904228</v>
      </c>
      <c r="F658">
        <v>-0.93023618770219185</v>
      </c>
      <c r="G658">
        <v>23.500000000000064</v>
      </c>
      <c r="H658">
        <v>296875000</v>
      </c>
      <c r="I658">
        <v>0</v>
      </c>
    </row>
    <row r="659" spans="1:9" x14ac:dyDescent="0.25">
      <c r="A659" s="1" t="s">
        <v>666</v>
      </c>
      <c r="B659">
        <v>20.89728180152159</v>
      </c>
      <c r="C659">
        <v>2.1980477648191834</v>
      </c>
      <c r="D659">
        <v>1.2140472193843723</v>
      </c>
      <c r="E659">
        <v>0.98400054543481108</v>
      </c>
      <c r="F659">
        <v>-0.22517062280119493</v>
      </c>
      <c r="G659">
        <v>22.100000000000044</v>
      </c>
      <c r="H659">
        <v>265625000</v>
      </c>
      <c r="I659">
        <v>0</v>
      </c>
    </row>
    <row r="660" spans="1:9" x14ac:dyDescent="0.25">
      <c r="A660" s="1" t="s">
        <v>667</v>
      </c>
      <c r="B660">
        <v>20.71073590031968</v>
      </c>
      <c r="C660">
        <v>2.0066773100571091</v>
      </c>
      <c r="D660">
        <v>1.1077408537206912</v>
      </c>
      <c r="E660">
        <v>0.89893645633641794</v>
      </c>
      <c r="F660">
        <v>-0.14867321053509297</v>
      </c>
      <c r="G660">
        <v>21.900000000000041</v>
      </c>
      <c r="H660">
        <v>359375000</v>
      </c>
      <c r="I660">
        <v>0</v>
      </c>
    </row>
    <row r="661" spans="1:9" x14ac:dyDescent="0.25">
      <c r="A661" s="1" t="s">
        <v>668</v>
      </c>
      <c r="B661">
        <v>20.59522148239332</v>
      </c>
      <c r="C661">
        <v>1.9668410895930322</v>
      </c>
      <c r="D661">
        <v>1.079814794325209</v>
      </c>
      <c r="E661">
        <v>0.88702629526782317</v>
      </c>
      <c r="F661">
        <v>-0.13999531169543555</v>
      </c>
      <c r="G661">
        <v>21.80000000000004</v>
      </c>
      <c r="H661">
        <v>281250000</v>
      </c>
      <c r="I661">
        <v>0</v>
      </c>
    </row>
    <row r="662" spans="1:9" x14ac:dyDescent="0.25">
      <c r="A662" s="1" t="s">
        <v>669</v>
      </c>
      <c r="B662">
        <v>20.497010893370309</v>
      </c>
      <c r="C662">
        <v>1.8637542624444992</v>
      </c>
      <c r="D662">
        <v>0.84408940674456323</v>
      </c>
      <c r="E662">
        <v>1.0196648556999359</v>
      </c>
      <c r="F662">
        <v>0.10500545856706767</v>
      </c>
      <c r="G662">
        <v>21.700000000000038</v>
      </c>
      <c r="H662">
        <v>250000000</v>
      </c>
      <c r="I662">
        <v>0</v>
      </c>
    </row>
    <row r="663" spans="1:9" x14ac:dyDescent="0.25">
      <c r="A663" s="1" t="s">
        <v>670</v>
      </c>
      <c r="B663">
        <v>20.364313959685127</v>
      </c>
      <c r="C663">
        <v>1.5208035336210202</v>
      </c>
      <c r="D663">
        <v>0.68242909277943919</v>
      </c>
      <c r="E663">
        <v>0.83837444084158097</v>
      </c>
      <c r="F663">
        <v>8.7114190809090442E-2</v>
      </c>
      <c r="G663">
        <v>21.600000000000037</v>
      </c>
      <c r="H663">
        <v>265625000</v>
      </c>
      <c r="I663">
        <v>0</v>
      </c>
    </row>
    <row r="664" spans="1:9" x14ac:dyDescent="0.25">
      <c r="A664" s="1" t="s">
        <v>671</v>
      </c>
      <c r="B664">
        <v>20.268620927858983</v>
      </c>
      <c r="C664">
        <v>1.3391577219171893</v>
      </c>
      <c r="D664">
        <v>0.59915798559589106</v>
      </c>
      <c r="E664">
        <v>0.73999973632129823</v>
      </c>
      <c r="F664">
        <v>7.8925720070560867E-2</v>
      </c>
      <c r="G664">
        <v>21.500000000000036</v>
      </c>
      <c r="H664">
        <v>296875000</v>
      </c>
      <c r="I664">
        <v>0</v>
      </c>
    </row>
    <row r="665" spans="1:9" x14ac:dyDescent="0.25">
      <c r="A665" s="1" t="s">
        <v>672</v>
      </c>
      <c r="B665">
        <v>20.690994413566763</v>
      </c>
      <c r="C665">
        <v>2.0936655755500286</v>
      </c>
      <c r="D665">
        <v>0.94577350338080368</v>
      </c>
      <c r="E665">
        <v>1.147892072169225</v>
      </c>
      <c r="F665">
        <v>0.17097000708504462</v>
      </c>
      <c r="G665">
        <v>21.900000000000041</v>
      </c>
      <c r="H665">
        <v>328125000</v>
      </c>
      <c r="I665">
        <v>0</v>
      </c>
    </row>
    <row r="666" spans="1:9" x14ac:dyDescent="0.25">
      <c r="A666" s="1" t="s">
        <v>673</v>
      </c>
      <c r="B666">
        <v>22.331527426539193</v>
      </c>
      <c r="C666">
        <v>4.9377559520855563</v>
      </c>
      <c r="D666">
        <v>1.8877650709904228</v>
      </c>
      <c r="E666">
        <v>3.0499908810951353</v>
      </c>
      <c r="F666">
        <v>0.9302361877021923</v>
      </c>
      <c r="G666">
        <v>23.500000000000064</v>
      </c>
      <c r="H666">
        <v>343750000</v>
      </c>
      <c r="I666">
        <v>0</v>
      </c>
    </row>
    <row r="667" spans="1:9" x14ac:dyDescent="0.25">
      <c r="A667" s="1" t="s">
        <v>674</v>
      </c>
      <c r="B667">
        <v>20.497010893370309</v>
      </c>
      <c r="C667">
        <v>1.8637542624444987</v>
      </c>
      <c r="D667">
        <v>1.0196648556999359</v>
      </c>
      <c r="E667">
        <v>0.84408940674456279</v>
      </c>
      <c r="F667">
        <v>-0.10500545856706767</v>
      </c>
      <c r="G667">
        <v>21.700000000000038</v>
      </c>
      <c r="H667">
        <v>312500000</v>
      </c>
      <c r="I667">
        <v>0</v>
      </c>
    </row>
    <row r="668" spans="1:9" x14ac:dyDescent="0.25">
      <c r="A668" s="1" t="s">
        <v>675</v>
      </c>
      <c r="B668">
        <v>20.364313959685127</v>
      </c>
      <c r="C668">
        <v>1.5208035336210197</v>
      </c>
      <c r="D668">
        <v>0.83837444084158097</v>
      </c>
      <c r="E668">
        <v>0.68242909277943875</v>
      </c>
      <c r="F668">
        <v>-8.7114190809090442E-2</v>
      </c>
      <c r="G668">
        <v>21.600000000000037</v>
      </c>
      <c r="H668">
        <v>343750000</v>
      </c>
      <c r="I668">
        <v>0</v>
      </c>
    </row>
    <row r="669" spans="1:9" x14ac:dyDescent="0.25">
      <c r="A669" s="1" t="s">
        <v>676</v>
      </c>
      <c r="B669">
        <v>20.268620927858983</v>
      </c>
      <c r="C669">
        <v>1.3391577219171897</v>
      </c>
      <c r="D669">
        <v>0.73999973632129823</v>
      </c>
      <c r="E669">
        <v>0.59915798559589151</v>
      </c>
      <c r="F669">
        <v>-7.8925720070560867E-2</v>
      </c>
      <c r="G669">
        <v>21.500000000000036</v>
      </c>
      <c r="H669">
        <v>328125000</v>
      </c>
      <c r="I669">
        <v>0</v>
      </c>
    </row>
    <row r="670" spans="1:9" x14ac:dyDescent="0.25">
      <c r="A670" s="1" t="s">
        <v>677</v>
      </c>
      <c r="B670">
        <v>20.89728180152159</v>
      </c>
      <c r="C670">
        <v>2.1980477648191861</v>
      </c>
      <c r="D670">
        <v>0.98400054543481241</v>
      </c>
      <c r="E670">
        <v>1.2140472193843737</v>
      </c>
      <c r="F670">
        <v>0.22517062280119537</v>
      </c>
      <c r="G670">
        <v>22.100000000000044</v>
      </c>
      <c r="H670">
        <v>265625000</v>
      </c>
      <c r="I670">
        <v>0</v>
      </c>
    </row>
    <row r="671" spans="1:9" x14ac:dyDescent="0.25">
      <c r="A671" s="1" t="s">
        <v>678</v>
      </c>
      <c r="B671">
        <v>20.71073590031968</v>
      </c>
      <c r="C671">
        <v>2.00667731005711</v>
      </c>
      <c r="D671">
        <v>0.89893645633641794</v>
      </c>
      <c r="E671">
        <v>1.1077408537206921</v>
      </c>
      <c r="F671">
        <v>0.14867321053509297</v>
      </c>
      <c r="G671">
        <v>21.900000000000041</v>
      </c>
      <c r="H671">
        <v>296875000</v>
      </c>
      <c r="I671">
        <v>0</v>
      </c>
    </row>
    <row r="672" spans="1:9" x14ac:dyDescent="0.25">
      <c r="A672" s="1" t="s">
        <v>679</v>
      </c>
      <c r="B672">
        <v>20.59522148239332</v>
      </c>
      <c r="C672">
        <v>1.9668410895930326</v>
      </c>
      <c r="D672">
        <v>0.88702629526782317</v>
      </c>
      <c r="E672">
        <v>1.0798147943252094</v>
      </c>
      <c r="F672">
        <v>0.13999531169543555</v>
      </c>
      <c r="G672">
        <v>21.80000000000004</v>
      </c>
      <c r="H672">
        <v>281250000</v>
      </c>
      <c r="I672">
        <v>0</v>
      </c>
    </row>
    <row r="673" spans="1:9" x14ac:dyDescent="0.25">
      <c r="A673" s="1" t="s">
        <v>680</v>
      </c>
      <c r="B673">
        <v>20.690994413566763</v>
      </c>
      <c r="C673">
        <v>2.0936655755500242</v>
      </c>
      <c r="D673">
        <v>1.1478920721692214</v>
      </c>
      <c r="E673">
        <v>0.94577350338080279</v>
      </c>
      <c r="F673">
        <v>-0.17097000708504373</v>
      </c>
      <c r="G673">
        <v>21.900000000000041</v>
      </c>
      <c r="H673">
        <v>296875000</v>
      </c>
      <c r="I673">
        <v>0</v>
      </c>
    </row>
    <row r="674" spans="1:9" x14ac:dyDescent="0.25">
      <c r="A674" s="1" t="s">
        <v>681</v>
      </c>
      <c r="B674">
        <v>19.911939228128066</v>
      </c>
      <c r="C674">
        <v>0</v>
      </c>
      <c r="D674">
        <v>0</v>
      </c>
      <c r="E674">
        <v>0</v>
      </c>
      <c r="F674">
        <v>0</v>
      </c>
      <c r="G674">
        <v>20.900000000000027</v>
      </c>
      <c r="H674">
        <v>281250000</v>
      </c>
      <c r="I674">
        <v>0</v>
      </c>
    </row>
    <row r="675" spans="1:9" x14ac:dyDescent="0.25">
      <c r="A675" s="1" t="s">
        <v>682</v>
      </c>
      <c r="B675">
        <v>20.998026830011579</v>
      </c>
      <c r="C675">
        <v>2.8604204019434025</v>
      </c>
      <c r="D675">
        <v>1.9524040368679283</v>
      </c>
      <c r="E675">
        <v>0.90801636507547423</v>
      </c>
      <c r="F675">
        <v>-0.15183220359016936</v>
      </c>
      <c r="G675">
        <v>22.100000000000044</v>
      </c>
      <c r="H675">
        <v>359375000</v>
      </c>
      <c r="I675">
        <v>0</v>
      </c>
    </row>
    <row r="676" spans="1:9" x14ac:dyDescent="0.25">
      <c r="A676" s="1" t="s">
        <v>683</v>
      </c>
      <c r="B676">
        <v>20.734249619423537</v>
      </c>
      <c r="C676">
        <v>2.1017532255060125</v>
      </c>
      <c r="D676">
        <v>1.3471042227200294</v>
      </c>
      <c r="E676">
        <v>0.75464900278598313</v>
      </c>
      <c r="F676">
        <v>-0.11181469275139122</v>
      </c>
      <c r="G676">
        <v>22.000000000000043</v>
      </c>
      <c r="H676">
        <v>281250000</v>
      </c>
      <c r="I676">
        <v>0</v>
      </c>
    </row>
    <row r="677" spans="1:9" x14ac:dyDescent="0.25">
      <c r="A677" s="1" t="s">
        <v>684</v>
      </c>
      <c r="B677">
        <v>20.575823162359001</v>
      </c>
      <c r="C677">
        <v>1.9564560157861357</v>
      </c>
      <c r="D677">
        <v>1.2336915985859989</v>
      </c>
      <c r="E677">
        <v>0.72276441720013684</v>
      </c>
      <c r="F677">
        <v>-0.10335068432278582</v>
      </c>
      <c r="G677">
        <v>21.80000000000004</v>
      </c>
      <c r="H677">
        <v>234375000</v>
      </c>
      <c r="I677">
        <v>0</v>
      </c>
    </row>
    <row r="678" spans="1:9" x14ac:dyDescent="0.25">
      <c r="A678" s="1" t="s">
        <v>685</v>
      </c>
      <c r="B678">
        <v>20.998026830011579</v>
      </c>
      <c r="C678">
        <v>2.860420401943403</v>
      </c>
      <c r="D678">
        <v>0.90801636507547512</v>
      </c>
      <c r="E678">
        <v>1.9524040368679279</v>
      </c>
      <c r="F678">
        <v>0.15183220359016936</v>
      </c>
      <c r="G678">
        <v>22.100000000000044</v>
      </c>
      <c r="H678">
        <v>359375000</v>
      </c>
      <c r="I678">
        <v>0</v>
      </c>
    </row>
    <row r="679" spans="1:9" x14ac:dyDescent="0.25">
      <c r="A679" s="1" t="s">
        <v>686</v>
      </c>
      <c r="B679">
        <v>20.734249619423537</v>
      </c>
      <c r="C679">
        <v>2.1017532255060134</v>
      </c>
      <c r="D679">
        <v>0.75464900278598313</v>
      </c>
      <c r="E679">
        <v>1.3471042227200303</v>
      </c>
      <c r="F679">
        <v>0.11181469275139122</v>
      </c>
      <c r="G679">
        <v>22.000000000000043</v>
      </c>
      <c r="H679">
        <v>328125000</v>
      </c>
      <c r="I679">
        <v>0</v>
      </c>
    </row>
    <row r="680" spans="1:9" x14ac:dyDescent="0.25">
      <c r="A680" s="1" t="s">
        <v>687</v>
      </c>
      <c r="B680">
        <v>20.575823162359001</v>
      </c>
      <c r="C680">
        <v>1.9564560157861344</v>
      </c>
      <c r="D680">
        <v>0.72276441720013684</v>
      </c>
      <c r="E680">
        <v>1.2336915985859975</v>
      </c>
      <c r="F680">
        <v>0.10335068432278582</v>
      </c>
      <c r="G680">
        <v>21.80000000000004</v>
      </c>
      <c r="H680">
        <v>250000000</v>
      </c>
      <c r="I680">
        <v>0</v>
      </c>
    </row>
    <row r="681" spans="1:9" x14ac:dyDescent="0.25">
      <c r="A681" s="1" t="s">
        <v>688</v>
      </c>
      <c r="B681">
        <v>21.185858187655072</v>
      </c>
      <c r="C681">
        <v>2.7656015726264682</v>
      </c>
      <c r="D681">
        <v>1.6432588152303906</v>
      </c>
      <c r="E681">
        <v>1.1223427573960776</v>
      </c>
      <c r="F681">
        <v>-0.2285402389471507</v>
      </c>
      <c r="G681">
        <v>22.400000000000048</v>
      </c>
      <c r="H681">
        <v>265625000</v>
      </c>
      <c r="I681">
        <v>0</v>
      </c>
    </row>
    <row r="682" spans="1:9" x14ac:dyDescent="0.25">
      <c r="A682" s="1" t="s">
        <v>689</v>
      </c>
      <c r="B682">
        <v>23.850764127848194</v>
      </c>
      <c r="C682">
        <v>4.8792254541970888</v>
      </c>
      <c r="D682">
        <v>2.5284273271080027</v>
      </c>
      <c r="E682">
        <v>2.3507981270890865</v>
      </c>
      <c r="F682">
        <v>-0.94338546893200936</v>
      </c>
      <c r="G682">
        <v>0</v>
      </c>
      <c r="H682">
        <v>921875000</v>
      </c>
      <c r="I682">
        <v>0</v>
      </c>
    </row>
    <row r="683" spans="1:9" x14ac:dyDescent="0.25">
      <c r="A683" s="1" t="s">
        <v>690</v>
      </c>
      <c r="B683">
        <v>21.341527474516315</v>
      </c>
      <c r="C683">
        <v>3.3111172956678145</v>
      </c>
      <c r="D683">
        <v>2.3384312304196824</v>
      </c>
      <c r="E683">
        <v>0.97268606524813217</v>
      </c>
      <c r="F683">
        <v>-0.22401765849219668</v>
      </c>
      <c r="G683">
        <v>22.50000000000005</v>
      </c>
      <c r="H683">
        <v>265625000</v>
      </c>
      <c r="I683">
        <v>0</v>
      </c>
    </row>
    <row r="684" spans="1:9" x14ac:dyDescent="0.25">
      <c r="A684" s="1" t="s">
        <v>691</v>
      </c>
      <c r="B684">
        <v>20.988860344724266</v>
      </c>
      <c r="C684">
        <v>2.4664823035942085</v>
      </c>
      <c r="D684">
        <v>1.577170410676989</v>
      </c>
      <c r="E684">
        <v>0.88931189291721946</v>
      </c>
      <c r="F684">
        <v>-0.14752575285068703</v>
      </c>
      <c r="G684">
        <v>22.200000000000045</v>
      </c>
      <c r="H684">
        <v>296875000</v>
      </c>
      <c r="I684">
        <v>0</v>
      </c>
    </row>
    <row r="685" spans="1:9" x14ac:dyDescent="0.25">
      <c r="A685" s="1" t="s">
        <v>692</v>
      </c>
      <c r="B685">
        <v>20.811334861313576</v>
      </c>
      <c r="C685">
        <v>2.3434774321561349</v>
      </c>
      <c r="D685">
        <v>1.4651168357237809</v>
      </c>
      <c r="E685">
        <v>0.87836059643235398</v>
      </c>
      <c r="F685">
        <v>-0.1381455903579929</v>
      </c>
      <c r="G685">
        <v>22.000000000000043</v>
      </c>
      <c r="H685">
        <v>375000000</v>
      </c>
      <c r="I685">
        <v>0</v>
      </c>
    </row>
    <row r="686" spans="1:9" x14ac:dyDescent="0.25">
      <c r="A686" s="1" t="s">
        <v>693</v>
      </c>
      <c r="B686">
        <v>20.722087086930241</v>
      </c>
      <c r="C686">
        <v>2.4526307105372331</v>
      </c>
      <c r="D686">
        <v>0.83077239955066728</v>
      </c>
      <c r="E686">
        <v>1.6218583109865659</v>
      </c>
      <c r="F686">
        <v>0.10288668680364843</v>
      </c>
      <c r="G686">
        <v>21.900000000000041</v>
      </c>
      <c r="H686">
        <v>296875000</v>
      </c>
      <c r="I686">
        <v>0</v>
      </c>
    </row>
    <row r="687" spans="1:9" x14ac:dyDescent="0.25">
      <c r="A687" s="1" t="s">
        <v>694</v>
      </c>
      <c r="B687">
        <v>20.507509192280693</v>
      </c>
      <c r="C687">
        <v>1.8319296568658818</v>
      </c>
      <c r="D687">
        <v>0.66435220016702345</v>
      </c>
      <c r="E687">
        <v>1.1675774566988584</v>
      </c>
      <c r="F687">
        <v>8.539592627413084E-2</v>
      </c>
      <c r="G687">
        <v>21.700000000000038</v>
      </c>
      <c r="H687">
        <v>281250000</v>
      </c>
      <c r="I687">
        <v>0</v>
      </c>
    </row>
    <row r="688" spans="1:9" x14ac:dyDescent="0.25">
      <c r="A688" s="1" t="s">
        <v>695</v>
      </c>
      <c r="B688">
        <v>20.379682402354831</v>
      </c>
      <c r="C688">
        <v>1.6051968268371994</v>
      </c>
      <c r="D688">
        <v>0.58585704159281216</v>
      </c>
      <c r="E688">
        <v>1.0193397852443873</v>
      </c>
      <c r="F688">
        <v>7.7244492358437444E-2</v>
      </c>
      <c r="G688">
        <v>21.600000000000037</v>
      </c>
      <c r="H688">
        <v>328125000</v>
      </c>
      <c r="I688">
        <v>0</v>
      </c>
    </row>
    <row r="689" spans="1:9" x14ac:dyDescent="0.25">
      <c r="A689" s="1" t="s">
        <v>696</v>
      </c>
      <c r="B689">
        <v>20.886203820307294</v>
      </c>
      <c r="C689">
        <v>2.3574357345885257</v>
      </c>
      <c r="D689">
        <v>0.94367919329419037</v>
      </c>
      <c r="E689">
        <v>1.4137565412943354</v>
      </c>
      <c r="F689">
        <v>0.17047695424632447</v>
      </c>
      <c r="G689">
        <v>22.100000000000044</v>
      </c>
      <c r="H689">
        <v>390625000</v>
      </c>
      <c r="I689">
        <v>0</v>
      </c>
    </row>
    <row r="690" spans="1:9" x14ac:dyDescent="0.25">
      <c r="A690" s="1" t="s">
        <v>697</v>
      </c>
      <c r="B690">
        <v>23.850764127848194</v>
      </c>
      <c r="C690">
        <v>4.8531944061416041</v>
      </c>
      <c r="D690">
        <v>2.3377826030613442</v>
      </c>
      <c r="E690">
        <v>2.5154118030802608</v>
      </c>
      <c r="F690">
        <v>0.94338546893200892</v>
      </c>
      <c r="G690">
        <v>0</v>
      </c>
      <c r="H690">
        <v>890625000</v>
      </c>
      <c r="I690">
        <v>0</v>
      </c>
    </row>
    <row r="691" spans="1:9" x14ac:dyDescent="0.25">
      <c r="A691" s="1" t="s">
        <v>698</v>
      </c>
      <c r="B691">
        <v>20.722087086930237</v>
      </c>
      <c r="C691">
        <v>2.4526307105372331</v>
      </c>
      <c r="D691">
        <v>1.6218583109865654</v>
      </c>
      <c r="E691">
        <v>0.83077239955066773</v>
      </c>
      <c r="F691">
        <v>-0.10288668680364843</v>
      </c>
      <c r="G691">
        <v>21.900000000000041</v>
      </c>
      <c r="H691">
        <v>312500000</v>
      </c>
      <c r="I691">
        <v>0</v>
      </c>
    </row>
    <row r="692" spans="1:9" x14ac:dyDescent="0.25">
      <c r="A692" s="1" t="s">
        <v>699</v>
      </c>
      <c r="B692">
        <v>20.507509192280693</v>
      </c>
      <c r="C692">
        <v>1.8319296568658801</v>
      </c>
      <c r="D692">
        <v>1.167577456698857</v>
      </c>
      <c r="E692">
        <v>0.66435220016702301</v>
      </c>
      <c r="F692">
        <v>-8.539592627413084E-2</v>
      </c>
      <c r="G692">
        <v>21.700000000000038</v>
      </c>
      <c r="H692">
        <v>265625000</v>
      </c>
      <c r="I692">
        <v>0</v>
      </c>
    </row>
    <row r="693" spans="1:9" x14ac:dyDescent="0.25">
      <c r="A693" s="1" t="s">
        <v>700</v>
      </c>
      <c r="B693">
        <v>20.379682402354831</v>
      </c>
      <c r="C693">
        <v>1.605196826837199</v>
      </c>
      <c r="D693">
        <v>1.0193397852443868</v>
      </c>
      <c r="E693">
        <v>0.58585704159281216</v>
      </c>
      <c r="F693">
        <v>-7.7244492358437444E-2</v>
      </c>
      <c r="G693">
        <v>21.600000000000037</v>
      </c>
      <c r="H693">
        <v>296875000</v>
      </c>
      <c r="I693">
        <v>0</v>
      </c>
    </row>
    <row r="694" spans="1:9" x14ac:dyDescent="0.25">
      <c r="A694" s="1" t="s">
        <v>701</v>
      </c>
      <c r="B694">
        <v>21.341527474516315</v>
      </c>
      <c r="C694">
        <v>3.3111172956678145</v>
      </c>
      <c r="D694">
        <v>0.97268606524813217</v>
      </c>
      <c r="E694">
        <v>2.3384312304196824</v>
      </c>
      <c r="F694">
        <v>0.22401765849219668</v>
      </c>
      <c r="G694">
        <v>22.50000000000005</v>
      </c>
      <c r="H694">
        <v>359375000</v>
      </c>
      <c r="I694">
        <v>0</v>
      </c>
    </row>
    <row r="695" spans="1:9" x14ac:dyDescent="0.25">
      <c r="A695" s="1" t="s">
        <v>702</v>
      </c>
      <c r="B695">
        <v>20.988860344724269</v>
      </c>
      <c r="C695">
        <v>2.4664823035942098</v>
      </c>
      <c r="D695">
        <v>0.88931189291721946</v>
      </c>
      <c r="E695">
        <v>1.5771704106769904</v>
      </c>
      <c r="F695">
        <v>0.14752575285068703</v>
      </c>
      <c r="G695">
        <v>22.200000000000045</v>
      </c>
      <c r="H695">
        <v>265625000</v>
      </c>
      <c r="I695">
        <v>0</v>
      </c>
    </row>
    <row r="696" spans="1:9" x14ac:dyDescent="0.25">
      <c r="A696" s="1" t="s">
        <v>703</v>
      </c>
      <c r="B696">
        <v>20.811334861313576</v>
      </c>
      <c r="C696">
        <v>2.343477432156134</v>
      </c>
      <c r="D696">
        <v>0.87836059643235398</v>
      </c>
      <c r="E696">
        <v>1.46511683572378</v>
      </c>
      <c r="F696">
        <v>0.1381455903579929</v>
      </c>
      <c r="G696">
        <v>22.000000000000043</v>
      </c>
      <c r="H696">
        <v>250000000</v>
      </c>
      <c r="I696">
        <v>0</v>
      </c>
    </row>
    <row r="697" spans="1:9" x14ac:dyDescent="0.25">
      <c r="A697" s="1" t="s">
        <v>704</v>
      </c>
      <c r="B697">
        <v>20.886203820307287</v>
      </c>
      <c r="C697">
        <v>2.3574357345885284</v>
      </c>
      <c r="D697">
        <v>1.4137565412943376</v>
      </c>
      <c r="E697">
        <v>0.94367919329419081</v>
      </c>
      <c r="F697">
        <v>-0.17047695424632447</v>
      </c>
      <c r="G697">
        <v>22.100000000000044</v>
      </c>
      <c r="H697">
        <v>312500000</v>
      </c>
      <c r="I697">
        <v>0</v>
      </c>
    </row>
    <row r="698" spans="1:9" x14ac:dyDescent="0.25">
      <c r="A698" s="1" t="s">
        <v>705</v>
      </c>
      <c r="B698">
        <v>18.081581932492039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890625000</v>
      </c>
      <c r="I698">
        <v>0</v>
      </c>
    </row>
    <row r="699" spans="1:9" x14ac:dyDescent="0.25">
      <c r="A699" s="1" t="s">
        <v>706</v>
      </c>
      <c r="B699">
        <v>28.346836827112266</v>
      </c>
      <c r="C699">
        <v>22.636896085057309</v>
      </c>
      <c r="D699">
        <v>9.7849105419658589</v>
      </c>
      <c r="E699">
        <v>12.851985543091452</v>
      </c>
      <c r="F699">
        <v>3.1237897393870462</v>
      </c>
      <c r="G699">
        <v>0</v>
      </c>
      <c r="H699">
        <v>796875000</v>
      </c>
      <c r="I699">
        <v>0</v>
      </c>
    </row>
    <row r="700" spans="1:9" x14ac:dyDescent="0.25">
      <c r="A700" s="1" t="s">
        <v>707</v>
      </c>
      <c r="B700">
        <v>25.210946757548371</v>
      </c>
      <c r="C700">
        <v>20.57789585730265</v>
      </c>
      <c r="D700">
        <v>11.541013782748648</v>
      </c>
      <c r="E700">
        <v>9.0368820745540059</v>
      </c>
      <c r="F700">
        <v>1.7333283507833377</v>
      </c>
      <c r="G700">
        <v>58.40000000000056</v>
      </c>
      <c r="H700">
        <v>796875000</v>
      </c>
      <c r="I700">
        <v>0</v>
      </c>
    </row>
    <row r="701" spans="1:9" x14ac:dyDescent="0.25">
      <c r="A701" s="1" t="s">
        <v>708</v>
      </c>
      <c r="B701">
        <v>24.595690333863402</v>
      </c>
      <c r="C701">
        <v>13.219497144811442</v>
      </c>
      <c r="D701">
        <v>4.9609397836658484</v>
      </c>
      <c r="E701">
        <v>8.2585573611455914</v>
      </c>
      <c r="F701">
        <v>-1.5652867386107474</v>
      </c>
      <c r="G701">
        <v>59.200000000000571</v>
      </c>
      <c r="H701">
        <v>781250000</v>
      </c>
      <c r="I701">
        <v>0</v>
      </c>
    </row>
    <row r="702" spans="1:9" x14ac:dyDescent="0.25">
      <c r="A702" s="1" t="s">
        <v>709</v>
      </c>
      <c r="B702">
        <v>28.346836827112266</v>
      </c>
      <c r="C702">
        <v>22.636896085057309</v>
      </c>
      <c r="D702">
        <v>12.851985543091452</v>
      </c>
      <c r="E702">
        <v>9.7849105419658589</v>
      </c>
      <c r="F702">
        <v>-3.1237897393870457</v>
      </c>
      <c r="G702">
        <v>0</v>
      </c>
      <c r="H702">
        <v>828125000</v>
      </c>
      <c r="I702">
        <v>0</v>
      </c>
    </row>
    <row r="703" spans="1:9" x14ac:dyDescent="0.25">
      <c r="A703" s="1" t="s">
        <v>710</v>
      </c>
      <c r="B703">
        <v>25.210946757548371</v>
      </c>
      <c r="C703">
        <v>20.57789585730265</v>
      </c>
      <c r="D703">
        <v>9.0368820745540059</v>
      </c>
      <c r="E703">
        <v>11.541013782748648</v>
      </c>
      <c r="F703">
        <v>-1.7333283507833379</v>
      </c>
      <c r="G703">
        <v>58.40000000000056</v>
      </c>
      <c r="H703">
        <v>750000000</v>
      </c>
      <c r="I703">
        <v>0</v>
      </c>
    </row>
    <row r="704" spans="1:9" x14ac:dyDescent="0.25">
      <c r="A704" s="1" t="s">
        <v>711</v>
      </c>
      <c r="B704">
        <v>24.595690333863402</v>
      </c>
      <c r="C704">
        <v>13.219497144811442</v>
      </c>
      <c r="D704">
        <v>8.2585573611455914</v>
      </c>
      <c r="E704">
        <v>4.9609397836658484</v>
      </c>
      <c r="F704">
        <v>1.5652867386107472</v>
      </c>
      <c r="G704">
        <v>59.200000000000571</v>
      </c>
      <c r="H704">
        <v>828125000</v>
      </c>
      <c r="I704">
        <v>0</v>
      </c>
    </row>
    <row r="705" spans="1:9" x14ac:dyDescent="0.25">
      <c r="A705" s="1" t="s">
        <v>712</v>
      </c>
      <c r="B705">
        <v>22.162725605818864</v>
      </c>
      <c r="C705">
        <v>4.3490503617437124</v>
      </c>
      <c r="D705">
        <v>3.1974007696281732</v>
      </c>
      <c r="E705">
        <v>1.1516495921155392</v>
      </c>
      <c r="F705">
        <v>-0.22791903938546287</v>
      </c>
      <c r="G705">
        <v>23.20000000000006</v>
      </c>
      <c r="H705">
        <v>312500000</v>
      </c>
      <c r="I705">
        <v>0</v>
      </c>
    </row>
    <row r="706" spans="1:9" x14ac:dyDescent="0.25">
      <c r="A706" s="1" t="s">
        <v>713</v>
      </c>
      <c r="B706">
        <v>23.761743358567958</v>
      </c>
      <c r="C706">
        <v>4.4367870133298055</v>
      </c>
      <c r="D706">
        <v>2.247499100378747</v>
      </c>
      <c r="E706">
        <v>2.1892879129510567</v>
      </c>
      <c r="F706">
        <v>-1.0680778975875436</v>
      </c>
      <c r="G706">
        <v>0</v>
      </c>
      <c r="H706">
        <v>890625000</v>
      </c>
      <c r="I706">
        <v>0</v>
      </c>
    </row>
    <row r="707" spans="1:9" x14ac:dyDescent="0.25">
      <c r="A707" s="1" t="s">
        <v>714</v>
      </c>
      <c r="B707">
        <v>28.896278373939218</v>
      </c>
      <c r="C707">
        <v>21.391698732264299</v>
      </c>
      <c r="D707">
        <v>11.424691475868482</v>
      </c>
      <c r="E707">
        <v>9.9670072563958243</v>
      </c>
      <c r="F707">
        <v>3.1230777104440666</v>
      </c>
      <c r="G707">
        <v>0</v>
      </c>
      <c r="H707">
        <v>796875000</v>
      </c>
      <c r="I707">
        <v>0</v>
      </c>
    </row>
    <row r="708" spans="1:9" x14ac:dyDescent="0.25">
      <c r="A708" s="1" t="s">
        <v>715</v>
      </c>
      <c r="B708">
        <v>28.225882427836069</v>
      </c>
      <c r="C708">
        <v>24.463628334766053</v>
      </c>
      <c r="D708">
        <v>13.334403187662279</v>
      </c>
      <c r="E708">
        <v>11.129225147103783</v>
      </c>
      <c r="F708">
        <v>3.1237292031681312</v>
      </c>
      <c r="G708">
        <v>0</v>
      </c>
      <c r="H708">
        <v>828125000</v>
      </c>
      <c r="I708">
        <v>0</v>
      </c>
    </row>
    <row r="709" spans="1:9" x14ac:dyDescent="0.25">
      <c r="A709" s="1" t="s">
        <v>716</v>
      </c>
      <c r="B709">
        <v>25.629456085236232</v>
      </c>
      <c r="C709">
        <v>19.105851518819563</v>
      </c>
      <c r="D709">
        <v>11.049826244816634</v>
      </c>
      <c r="E709">
        <v>8.056025274002927</v>
      </c>
      <c r="F709">
        <v>3.0366601421312502</v>
      </c>
      <c r="G709">
        <v>0</v>
      </c>
      <c r="H709">
        <v>796875000</v>
      </c>
      <c r="I709">
        <v>0</v>
      </c>
    </row>
    <row r="710" spans="1:9" x14ac:dyDescent="0.25">
      <c r="A710" s="1" t="s">
        <v>717</v>
      </c>
      <c r="B710">
        <v>27.543489552863605</v>
      </c>
      <c r="C710">
        <v>22.455938431209141</v>
      </c>
      <c r="D710">
        <v>13.083101765759016</v>
      </c>
      <c r="E710">
        <v>9.3728366654501318</v>
      </c>
      <c r="F710">
        <v>-3.1278558994344254</v>
      </c>
      <c r="G710">
        <v>0</v>
      </c>
      <c r="H710">
        <v>781250000</v>
      </c>
      <c r="I710">
        <v>0</v>
      </c>
    </row>
    <row r="711" spans="1:9" x14ac:dyDescent="0.25">
      <c r="A711" s="1" t="s">
        <v>718</v>
      </c>
      <c r="B711">
        <v>22.381893178299638</v>
      </c>
      <c r="C711">
        <v>6.1314450520324568</v>
      </c>
      <c r="D711">
        <v>3.0657225260162271</v>
      </c>
      <c r="E711">
        <v>3.0657225260162284</v>
      </c>
      <c r="F711">
        <v>-0.28415725175650941</v>
      </c>
      <c r="G711">
        <v>0</v>
      </c>
      <c r="H711">
        <v>875000000</v>
      </c>
      <c r="I711">
        <v>0</v>
      </c>
    </row>
    <row r="712" spans="1:9" x14ac:dyDescent="0.25">
      <c r="A712" s="1" t="s">
        <v>719</v>
      </c>
      <c r="B712">
        <v>23.151803827801146</v>
      </c>
      <c r="C712">
        <v>8.7703348340805238</v>
      </c>
      <c r="D712">
        <v>5.635613291012687</v>
      </c>
      <c r="E712">
        <v>3.134721543067835</v>
      </c>
      <c r="F712">
        <v>1.5599788406848649</v>
      </c>
      <c r="G712">
        <v>0</v>
      </c>
      <c r="H712">
        <v>875000000</v>
      </c>
      <c r="I712">
        <v>0</v>
      </c>
    </row>
    <row r="713" spans="1:9" x14ac:dyDescent="0.25">
      <c r="A713" s="1" t="s">
        <v>720</v>
      </c>
      <c r="B713">
        <v>21.706005443525179</v>
      </c>
      <c r="C713">
        <v>3.8731870421354913</v>
      </c>
      <c r="D713">
        <v>0.97164712636258832</v>
      </c>
      <c r="E713">
        <v>2.9015399157729029</v>
      </c>
      <c r="F713">
        <v>0.1700097359951438</v>
      </c>
      <c r="G713">
        <v>22.800000000000054</v>
      </c>
      <c r="H713">
        <v>281250000</v>
      </c>
      <c r="I713">
        <v>0</v>
      </c>
    </row>
    <row r="714" spans="1:9" x14ac:dyDescent="0.25">
      <c r="A714" s="1" t="s">
        <v>721</v>
      </c>
      <c r="B714">
        <v>23.761743358567958</v>
      </c>
      <c r="C714">
        <v>4.4367870133298055</v>
      </c>
      <c r="D714">
        <v>2.1892879129510563</v>
      </c>
      <c r="E714">
        <v>2.2474991003787479</v>
      </c>
      <c r="F714">
        <v>1.0680778975875427</v>
      </c>
      <c r="G714">
        <v>0</v>
      </c>
      <c r="H714">
        <v>750000000</v>
      </c>
      <c r="I714">
        <v>0</v>
      </c>
    </row>
    <row r="715" spans="1:9" x14ac:dyDescent="0.25">
      <c r="A715" s="1" t="s">
        <v>722</v>
      </c>
      <c r="B715">
        <v>27.543489552863605</v>
      </c>
      <c r="C715">
        <v>22.455938431209141</v>
      </c>
      <c r="D715">
        <v>9.3728366654501318</v>
      </c>
      <c r="E715">
        <v>13.083101765759016</v>
      </c>
      <c r="F715">
        <v>3.1278558994344259</v>
      </c>
      <c r="G715">
        <v>0</v>
      </c>
      <c r="H715">
        <v>750000000</v>
      </c>
      <c r="I715">
        <v>0</v>
      </c>
    </row>
    <row r="716" spans="1:9" x14ac:dyDescent="0.25">
      <c r="A716" s="1" t="s">
        <v>723</v>
      </c>
      <c r="B716">
        <v>22.381893178299638</v>
      </c>
      <c r="C716">
        <v>6.1314450520324568</v>
      </c>
      <c r="D716">
        <v>3.0657225260162284</v>
      </c>
      <c r="E716">
        <v>3.0657225260162266</v>
      </c>
      <c r="F716">
        <v>0.28415725175650941</v>
      </c>
      <c r="G716">
        <v>0</v>
      </c>
      <c r="H716">
        <v>890625000</v>
      </c>
      <c r="I716">
        <v>0</v>
      </c>
    </row>
    <row r="717" spans="1:9" x14ac:dyDescent="0.25">
      <c r="A717" s="1" t="s">
        <v>724</v>
      </c>
      <c r="B717">
        <v>23.151803827801146</v>
      </c>
      <c r="C717">
        <v>8.7703348340805238</v>
      </c>
      <c r="D717">
        <v>3.1347215430678341</v>
      </c>
      <c r="E717">
        <v>5.6356132910126888</v>
      </c>
      <c r="F717">
        <v>-1.5599788406848654</v>
      </c>
      <c r="G717">
        <v>0</v>
      </c>
      <c r="H717">
        <v>796875000</v>
      </c>
      <c r="I717">
        <v>0</v>
      </c>
    </row>
    <row r="718" spans="1:9" x14ac:dyDescent="0.25">
      <c r="A718" s="1" t="s">
        <v>725</v>
      </c>
      <c r="B718">
        <v>28.896278373939218</v>
      </c>
      <c r="C718">
        <v>21.391698732264299</v>
      </c>
      <c r="D718">
        <v>9.9670072563958243</v>
      </c>
      <c r="E718">
        <v>11.424691475868482</v>
      </c>
      <c r="F718">
        <v>-3.1230777104440666</v>
      </c>
      <c r="G718">
        <v>0</v>
      </c>
      <c r="H718">
        <v>875000000</v>
      </c>
      <c r="I718">
        <v>0</v>
      </c>
    </row>
    <row r="719" spans="1:9" x14ac:dyDescent="0.25">
      <c r="A719" s="1" t="s">
        <v>726</v>
      </c>
      <c r="B719">
        <v>28.225882427836069</v>
      </c>
      <c r="C719">
        <v>24.463628334766053</v>
      </c>
      <c r="D719">
        <v>11.129225147103785</v>
      </c>
      <c r="E719">
        <v>13.334403187662275</v>
      </c>
      <c r="F719">
        <v>-3.1237292031681312</v>
      </c>
      <c r="G719">
        <v>0</v>
      </c>
      <c r="H719">
        <v>1000000000</v>
      </c>
      <c r="I719">
        <v>0</v>
      </c>
    </row>
    <row r="720" spans="1:9" x14ac:dyDescent="0.25">
      <c r="A720" s="1" t="s">
        <v>727</v>
      </c>
      <c r="B720">
        <v>25.629456085236232</v>
      </c>
      <c r="C720">
        <v>19.105851518819559</v>
      </c>
      <c r="D720">
        <v>8.0560252740029252</v>
      </c>
      <c r="E720">
        <v>11.049826244816634</v>
      </c>
      <c r="F720">
        <v>-3.0366601421312502</v>
      </c>
      <c r="G720">
        <v>0</v>
      </c>
      <c r="H720">
        <v>875000000</v>
      </c>
      <c r="I720">
        <v>0</v>
      </c>
    </row>
    <row r="721" spans="1:9" x14ac:dyDescent="0.25">
      <c r="A721" s="1" t="s">
        <v>728</v>
      </c>
      <c r="B721">
        <v>21.706005443525179</v>
      </c>
      <c r="C721">
        <v>3.8731870421354855</v>
      </c>
      <c r="D721">
        <v>2.9015399157728994</v>
      </c>
      <c r="E721">
        <v>0.9716471263625861</v>
      </c>
      <c r="F721">
        <v>-0.17000973599514335</v>
      </c>
      <c r="G721">
        <v>22.800000000000054</v>
      </c>
      <c r="H721">
        <v>343750000</v>
      </c>
      <c r="I721">
        <v>0</v>
      </c>
    </row>
    <row r="722" spans="1:9" x14ac:dyDescent="0.25">
      <c r="A722" s="1" t="s">
        <v>729</v>
      </c>
      <c r="B722">
        <v>43.194331311041928</v>
      </c>
      <c r="C722">
        <v>58.545991799926178</v>
      </c>
      <c r="D722">
        <v>28.059251777264762</v>
      </c>
      <c r="E722">
        <v>30.486740022661337</v>
      </c>
      <c r="F722">
        <v>-2.7314653130483024</v>
      </c>
      <c r="G722">
        <v>0</v>
      </c>
      <c r="H722">
        <v>953125000</v>
      </c>
      <c r="I722">
        <v>0</v>
      </c>
    </row>
    <row r="723" spans="1:9" x14ac:dyDescent="0.25">
      <c r="A723" s="1" t="s">
        <v>730</v>
      </c>
      <c r="B723">
        <v>59.001737971115546</v>
      </c>
      <c r="C723">
        <v>67.820722302310998</v>
      </c>
      <c r="D723">
        <v>46.185261553708656</v>
      </c>
      <c r="E723">
        <v>21.635460748602373</v>
      </c>
      <c r="F723">
        <v>2.8709700788134853</v>
      </c>
      <c r="G723">
        <v>0</v>
      </c>
      <c r="H723">
        <v>828125000</v>
      </c>
      <c r="I723">
        <v>0</v>
      </c>
    </row>
    <row r="724" spans="1:9" x14ac:dyDescent="0.25">
      <c r="A724" s="1" t="s">
        <v>731</v>
      </c>
      <c r="B724">
        <v>57.052918620780432</v>
      </c>
      <c r="C724">
        <v>61.338910304591828</v>
      </c>
      <c r="D724">
        <v>46.506666405654492</v>
      </c>
      <c r="E724">
        <v>14.832243898937387</v>
      </c>
      <c r="F724">
        <v>2.8761358504973202</v>
      </c>
      <c r="G724">
        <v>58.900000000000567</v>
      </c>
      <c r="H724">
        <v>812500000</v>
      </c>
      <c r="I724">
        <v>0</v>
      </c>
    </row>
    <row r="725" spans="1:9" x14ac:dyDescent="0.25">
      <c r="A725" s="1" t="s">
        <v>732</v>
      </c>
      <c r="B725">
        <v>30.382582607719311</v>
      </c>
      <c r="C725">
        <v>12.175351860704319</v>
      </c>
      <c r="D725">
        <v>9.3349919068712364</v>
      </c>
      <c r="E725">
        <v>2.8403599538330884</v>
      </c>
      <c r="F725">
        <v>1.3391809947293556</v>
      </c>
      <c r="G725">
        <v>32.100000000000186</v>
      </c>
      <c r="H725">
        <v>453125000</v>
      </c>
      <c r="I725">
        <v>0</v>
      </c>
    </row>
    <row r="726" spans="1:9" x14ac:dyDescent="0.25">
      <c r="A726" s="1" t="s">
        <v>733</v>
      </c>
      <c r="B726">
        <v>59.001737971115546</v>
      </c>
      <c r="C726">
        <v>67.820722302311012</v>
      </c>
      <c r="D726">
        <v>21.635460748602366</v>
      </c>
      <c r="E726">
        <v>46.185261553708656</v>
      </c>
      <c r="F726">
        <v>-2.8709700788134849</v>
      </c>
      <c r="G726">
        <v>0</v>
      </c>
      <c r="H726">
        <v>843750000</v>
      </c>
      <c r="I726">
        <v>0</v>
      </c>
    </row>
    <row r="727" spans="1:9" x14ac:dyDescent="0.25">
      <c r="A727" s="1" t="s">
        <v>734</v>
      </c>
      <c r="B727">
        <v>57.052918620780424</v>
      </c>
      <c r="C727">
        <v>61.338910304591806</v>
      </c>
      <c r="D727">
        <v>14.832243898937394</v>
      </c>
      <c r="E727">
        <v>46.50666640565445</v>
      </c>
      <c r="F727">
        <v>-2.8761358504973233</v>
      </c>
      <c r="G727">
        <v>58.900000000000567</v>
      </c>
      <c r="H727">
        <v>906250000</v>
      </c>
      <c r="I727">
        <v>0</v>
      </c>
    </row>
    <row r="728" spans="1:9" x14ac:dyDescent="0.25">
      <c r="A728" s="1" t="s">
        <v>735</v>
      </c>
      <c r="B728">
        <v>30.382582607719311</v>
      </c>
      <c r="C728">
        <v>12.175351860704319</v>
      </c>
      <c r="D728">
        <v>2.8403599538330884</v>
      </c>
      <c r="E728">
        <v>9.3349919068712364</v>
      </c>
      <c r="F728">
        <v>-1.3391809947293576</v>
      </c>
      <c r="G728">
        <v>32.100000000000186</v>
      </c>
      <c r="H728">
        <v>453125000</v>
      </c>
      <c r="I728">
        <v>0</v>
      </c>
    </row>
    <row r="729" spans="1:9" x14ac:dyDescent="0.25">
      <c r="A729" s="1" t="s">
        <v>736</v>
      </c>
      <c r="B729">
        <v>19.90152290978164</v>
      </c>
      <c r="C729">
        <v>0</v>
      </c>
      <c r="D729">
        <v>0</v>
      </c>
      <c r="E729">
        <v>0</v>
      </c>
      <c r="F729">
        <v>0</v>
      </c>
      <c r="G729">
        <v>21.10000000000003</v>
      </c>
      <c r="H729">
        <v>328125000</v>
      </c>
      <c r="I729">
        <v>0</v>
      </c>
    </row>
    <row r="730" spans="1:9" x14ac:dyDescent="0.25">
      <c r="A730" s="1" t="s">
        <v>737</v>
      </c>
      <c r="B730">
        <v>42.830106949741044</v>
      </c>
      <c r="C730">
        <v>61.767143202546308</v>
      </c>
      <c r="D730">
        <v>26.764161067227739</v>
      </c>
      <c r="E730">
        <v>35.002982135318575</v>
      </c>
      <c r="F730">
        <v>-2.027330442248378</v>
      </c>
      <c r="G730">
        <v>0</v>
      </c>
      <c r="H730">
        <v>812500000</v>
      </c>
      <c r="I730">
        <v>0</v>
      </c>
    </row>
    <row r="731" spans="1:9" x14ac:dyDescent="0.25">
      <c r="A731" s="1" t="s">
        <v>738</v>
      </c>
      <c r="B731">
        <v>39.019527513951509</v>
      </c>
      <c r="C731">
        <v>68.240179016645499</v>
      </c>
      <c r="D731">
        <v>44.235144445726867</v>
      </c>
      <c r="E731">
        <v>24.005034570918617</v>
      </c>
      <c r="F731">
        <v>-2.6965345211211229</v>
      </c>
      <c r="G731">
        <v>0</v>
      </c>
      <c r="H731">
        <v>921875000</v>
      </c>
      <c r="I731">
        <v>0</v>
      </c>
    </row>
    <row r="732" spans="1:9" x14ac:dyDescent="0.25">
      <c r="A732" s="1" t="s">
        <v>739</v>
      </c>
      <c r="B732">
        <v>7.8160486487589829</v>
      </c>
      <c r="C732">
        <v>5.9983484522027837</v>
      </c>
      <c r="D732">
        <v>1.9344764050321621</v>
      </c>
      <c r="E732">
        <v>4.0638720471706211</v>
      </c>
      <c r="F732">
        <v>-0.75101853826536535</v>
      </c>
      <c r="G732">
        <v>0</v>
      </c>
      <c r="H732">
        <v>953125000</v>
      </c>
      <c r="I732">
        <v>0</v>
      </c>
    </row>
    <row r="733" spans="1:9" x14ac:dyDescent="0.25">
      <c r="A733" s="1" t="s">
        <v>740</v>
      </c>
      <c r="B733">
        <v>25.987405520270137</v>
      </c>
      <c r="C733">
        <v>4.2468132505695051</v>
      </c>
      <c r="D733">
        <v>2.291096423244996</v>
      </c>
      <c r="E733">
        <v>1.95571682732451</v>
      </c>
      <c r="F733">
        <v>-0.70717172178785326</v>
      </c>
      <c r="G733">
        <v>27.200000000000117</v>
      </c>
      <c r="H733">
        <v>375000000</v>
      </c>
      <c r="I733">
        <v>0</v>
      </c>
    </row>
    <row r="734" spans="1:9" x14ac:dyDescent="0.25">
      <c r="A734" s="1" t="s">
        <v>741</v>
      </c>
      <c r="B734">
        <v>58.817270779183339</v>
      </c>
      <c r="C734">
        <v>53.759391426266895</v>
      </c>
      <c r="D734">
        <v>23.651661238115093</v>
      </c>
      <c r="E734">
        <v>30.10773018815182</v>
      </c>
      <c r="F734">
        <v>-2.9871485319474829</v>
      </c>
      <c r="G734">
        <v>0</v>
      </c>
      <c r="H734">
        <v>890625000</v>
      </c>
      <c r="I734">
        <v>0</v>
      </c>
    </row>
    <row r="735" spans="1:9" x14ac:dyDescent="0.25">
      <c r="A735" s="1" t="s">
        <v>742</v>
      </c>
      <c r="B735">
        <v>41.694277275025811</v>
      </c>
      <c r="C735">
        <v>30.02125220369733</v>
      </c>
      <c r="D735">
        <v>11.801489253667983</v>
      </c>
      <c r="E735">
        <v>18.219762950029349</v>
      </c>
      <c r="F735">
        <v>2.7759083623536007</v>
      </c>
      <c r="G735">
        <v>43.200000000000344</v>
      </c>
      <c r="H735">
        <v>593750000</v>
      </c>
      <c r="I735">
        <v>0</v>
      </c>
    </row>
    <row r="736" spans="1:9" x14ac:dyDescent="0.25">
      <c r="A736" s="1" t="s">
        <v>743</v>
      </c>
      <c r="B736">
        <v>20.334268438629191</v>
      </c>
      <c r="C736">
        <v>1.7947557128983438</v>
      </c>
      <c r="D736">
        <v>0.85584874045984849</v>
      </c>
      <c r="E736">
        <v>0.9389069724384953</v>
      </c>
      <c r="F736">
        <v>0.14168338416401305</v>
      </c>
      <c r="G736">
        <v>21.600000000000037</v>
      </c>
      <c r="H736">
        <v>328125000</v>
      </c>
      <c r="I736">
        <v>0</v>
      </c>
    </row>
    <row r="737" spans="1:9" x14ac:dyDescent="0.25">
      <c r="A737" s="1" t="s">
        <v>744</v>
      </c>
      <c r="B737">
        <v>19.902072345631002</v>
      </c>
      <c r="C737">
        <v>0.11901409394677254</v>
      </c>
      <c r="D737">
        <v>6.036813362954474E-2</v>
      </c>
      <c r="E737">
        <v>5.8645960317227797E-2</v>
      </c>
      <c r="F737">
        <v>-5.8645960317227797E-2</v>
      </c>
      <c r="G737">
        <v>21.10000000000003</v>
      </c>
      <c r="H737">
        <v>234375000</v>
      </c>
      <c r="I737">
        <v>0</v>
      </c>
    </row>
    <row r="738" spans="1:9" x14ac:dyDescent="0.25">
      <c r="A738" s="1" t="s">
        <v>745</v>
      </c>
      <c r="B738">
        <v>51.720777522226165</v>
      </c>
      <c r="C738">
        <v>69.299562086245089</v>
      </c>
      <c r="D738">
        <v>32.926132988823696</v>
      </c>
      <c r="E738">
        <v>36.373429097421415</v>
      </c>
      <c r="F738">
        <v>2.9241220623877489</v>
      </c>
      <c r="G738">
        <v>0</v>
      </c>
      <c r="H738">
        <v>812500000</v>
      </c>
      <c r="I738">
        <v>0</v>
      </c>
    </row>
    <row r="739" spans="1:9" x14ac:dyDescent="0.25">
      <c r="A739" s="1" t="s">
        <v>746</v>
      </c>
      <c r="B739">
        <v>58.817270779183339</v>
      </c>
      <c r="C739">
        <v>53.75939142626688</v>
      </c>
      <c r="D739">
        <v>30.10773018815182</v>
      </c>
      <c r="E739">
        <v>23.651661238115093</v>
      </c>
      <c r="F739">
        <v>2.9871485319474829</v>
      </c>
      <c r="G739">
        <v>0</v>
      </c>
      <c r="H739">
        <v>890625000</v>
      </c>
      <c r="I739">
        <v>0</v>
      </c>
    </row>
    <row r="740" spans="1:9" x14ac:dyDescent="0.25">
      <c r="A740" s="1" t="s">
        <v>747</v>
      </c>
      <c r="B740">
        <v>41.694277275025804</v>
      </c>
      <c r="C740">
        <v>30.021252203697323</v>
      </c>
      <c r="D740">
        <v>18.219762950029349</v>
      </c>
      <c r="E740">
        <v>11.801489253667986</v>
      </c>
      <c r="F740">
        <v>-2.7759083623535981</v>
      </c>
      <c r="G740">
        <v>43.200000000000344</v>
      </c>
      <c r="H740">
        <v>625000000</v>
      </c>
      <c r="I740">
        <v>0</v>
      </c>
    </row>
    <row r="741" spans="1:9" x14ac:dyDescent="0.25">
      <c r="A741" s="1" t="s">
        <v>748</v>
      </c>
      <c r="B741">
        <v>20.334268438629191</v>
      </c>
      <c r="C741">
        <v>1.7947557128983438</v>
      </c>
      <c r="D741">
        <v>0.9389069724384953</v>
      </c>
      <c r="E741">
        <v>0.85584874045984849</v>
      </c>
      <c r="F741">
        <v>-0.14168338416401305</v>
      </c>
      <c r="G741">
        <v>21.600000000000037</v>
      </c>
      <c r="H741">
        <v>328125000</v>
      </c>
      <c r="I741">
        <v>0</v>
      </c>
    </row>
    <row r="742" spans="1:9" x14ac:dyDescent="0.25">
      <c r="A742" s="1" t="s">
        <v>749</v>
      </c>
      <c r="B742">
        <v>39.019527513951502</v>
      </c>
      <c r="C742">
        <v>68.240179016645499</v>
      </c>
      <c r="D742">
        <v>24.005034570918639</v>
      </c>
      <c r="E742">
        <v>44.235144445726867</v>
      </c>
      <c r="F742">
        <v>2.6965345211211318</v>
      </c>
      <c r="G742">
        <v>0</v>
      </c>
      <c r="H742">
        <v>968750000</v>
      </c>
      <c r="I742">
        <v>0</v>
      </c>
    </row>
    <row r="743" spans="1:9" x14ac:dyDescent="0.25">
      <c r="A743" s="1" t="s">
        <v>750</v>
      </c>
      <c r="B743">
        <v>7.8160486487589829</v>
      </c>
      <c r="C743">
        <v>5.9983484522027837</v>
      </c>
      <c r="D743">
        <v>4.0638720471706211</v>
      </c>
      <c r="E743">
        <v>1.9344764050321621</v>
      </c>
      <c r="F743">
        <v>0.75101853826536535</v>
      </c>
      <c r="G743">
        <v>0</v>
      </c>
      <c r="H743">
        <v>953125000</v>
      </c>
      <c r="I743">
        <v>0</v>
      </c>
    </row>
    <row r="744" spans="1:9" x14ac:dyDescent="0.25">
      <c r="A744" s="1" t="s">
        <v>751</v>
      </c>
      <c r="B744">
        <v>25.987405520270137</v>
      </c>
      <c r="C744">
        <v>4.2468132505695051</v>
      </c>
      <c r="D744">
        <v>1.95571682732451</v>
      </c>
      <c r="E744">
        <v>2.291096423244996</v>
      </c>
      <c r="F744">
        <v>0.70717172178785326</v>
      </c>
      <c r="G744">
        <v>27.200000000000117</v>
      </c>
      <c r="H744">
        <v>390625000</v>
      </c>
      <c r="I744">
        <v>0</v>
      </c>
    </row>
    <row r="745" spans="1:9" x14ac:dyDescent="0.25">
      <c r="A745" s="1" t="s">
        <v>752</v>
      </c>
      <c r="B745">
        <v>19.902072345631002</v>
      </c>
      <c r="C745">
        <v>0.11901409394677209</v>
      </c>
      <c r="D745">
        <v>5.8645960317227797E-2</v>
      </c>
      <c r="E745">
        <v>6.0368133629544296E-2</v>
      </c>
      <c r="F745">
        <v>5.8645960317227797E-2</v>
      </c>
      <c r="G745">
        <v>21.10000000000003</v>
      </c>
      <c r="H745">
        <v>281250000</v>
      </c>
      <c r="I745">
        <v>0</v>
      </c>
    </row>
    <row r="746" spans="1:9" x14ac:dyDescent="0.25">
      <c r="A746" s="1" t="s">
        <v>753</v>
      </c>
      <c r="B746">
        <v>37.735673091816992</v>
      </c>
      <c r="C746">
        <v>63.509827783700651</v>
      </c>
      <c r="D746">
        <v>34.737274418978615</v>
      </c>
      <c r="E746">
        <v>28.772553364722086</v>
      </c>
      <c r="F746">
        <v>-3.051517092468738</v>
      </c>
      <c r="G746">
        <v>0</v>
      </c>
      <c r="H746">
        <v>937500000</v>
      </c>
      <c r="I746">
        <v>0</v>
      </c>
    </row>
    <row r="747" spans="1:9" x14ac:dyDescent="0.25">
      <c r="A747" s="1" t="s">
        <v>754</v>
      </c>
      <c r="B747">
        <v>58.728507256877343</v>
      </c>
      <c r="C747">
        <v>63.847479210245275</v>
      </c>
      <c r="D747">
        <v>38.827962716165217</v>
      </c>
      <c r="E747">
        <v>25.019516494080037</v>
      </c>
      <c r="F747">
        <v>2.9710871576930753</v>
      </c>
      <c r="G747">
        <v>0</v>
      </c>
      <c r="H747">
        <v>984375000</v>
      </c>
      <c r="I747">
        <v>0</v>
      </c>
    </row>
    <row r="748" spans="1:9" x14ac:dyDescent="0.25">
      <c r="A748" s="1" t="s">
        <v>755</v>
      </c>
      <c r="B748">
        <v>31.490532573804661</v>
      </c>
      <c r="C748">
        <v>9.0762160305407988</v>
      </c>
      <c r="D748">
        <v>7.838512495150276</v>
      </c>
      <c r="E748">
        <v>1.2377035353905272</v>
      </c>
      <c r="F748">
        <v>1.3662540955190838</v>
      </c>
      <c r="G748">
        <v>34.000000000000213</v>
      </c>
      <c r="H748">
        <v>562500000</v>
      </c>
      <c r="I748">
        <v>0</v>
      </c>
    </row>
    <row r="749" spans="1:9" x14ac:dyDescent="0.25">
      <c r="A749" s="1" t="s">
        <v>756</v>
      </c>
      <c r="B749">
        <v>29.956904554007306</v>
      </c>
      <c r="C749">
        <v>8.3816937782213579</v>
      </c>
      <c r="D749">
        <v>7.4635845367462181</v>
      </c>
      <c r="E749">
        <v>0.91810924147514372</v>
      </c>
      <c r="F749">
        <v>1.4825916788413753</v>
      </c>
      <c r="G749">
        <v>31.800000000000182</v>
      </c>
      <c r="H749">
        <v>453125000</v>
      </c>
      <c r="I749">
        <v>0</v>
      </c>
    </row>
    <row r="750" spans="1:9" x14ac:dyDescent="0.25">
      <c r="A750" s="1" t="s">
        <v>757</v>
      </c>
      <c r="B750">
        <v>58.728507256877343</v>
      </c>
      <c r="C750">
        <v>63.847479210245289</v>
      </c>
      <c r="D750">
        <v>25.019516494080037</v>
      </c>
      <c r="E750">
        <v>38.827962716165217</v>
      </c>
      <c r="F750">
        <v>-2.9710871576930749</v>
      </c>
      <c r="G750">
        <v>0</v>
      </c>
      <c r="H750">
        <v>953125000</v>
      </c>
      <c r="I750">
        <v>0</v>
      </c>
    </row>
    <row r="751" spans="1:9" x14ac:dyDescent="0.25">
      <c r="A751" s="1" t="s">
        <v>758</v>
      </c>
      <c r="B751">
        <v>31.490532573804661</v>
      </c>
      <c r="C751">
        <v>9.0762160305407988</v>
      </c>
      <c r="D751">
        <v>1.2377035353905272</v>
      </c>
      <c r="E751">
        <v>7.838512495150276</v>
      </c>
      <c r="F751">
        <v>-1.3662540955190838</v>
      </c>
      <c r="G751">
        <v>34.000000000000213</v>
      </c>
      <c r="H751">
        <v>421875000</v>
      </c>
      <c r="I751">
        <v>0</v>
      </c>
    </row>
    <row r="752" spans="1:9" x14ac:dyDescent="0.25">
      <c r="A752" s="1" t="s">
        <v>759</v>
      </c>
      <c r="B752">
        <v>29.956904554007306</v>
      </c>
      <c r="C752">
        <v>8.3816937782213579</v>
      </c>
      <c r="D752">
        <v>0.91810924147514372</v>
      </c>
      <c r="E752">
        <v>7.4635845367462181</v>
      </c>
      <c r="F752">
        <v>-1.4825916788414322</v>
      </c>
      <c r="G752">
        <v>31.800000000000182</v>
      </c>
      <c r="H752">
        <v>390625000</v>
      </c>
      <c r="I752">
        <v>0</v>
      </c>
    </row>
    <row r="753" spans="1:9" x14ac:dyDescent="0.25">
      <c r="A753" s="1" t="s">
        <v>760</v>
      </c>
      <c r="B753">
        <v>19.901524782309686</v>
      </c>
      <c r="C753">
        <v>1.2969540567007609E-2</v>
      </c>
      <c r="D753">
        <v>6.5010230396258528E-3</v>
      </c>
      <c r="E753">
        <v>6.4685175273817563E-3</v>
      </c>
      <c r="F753">
        <v>6.5008978392970818E-3</v>
      </c>
      <c r="G753">
        <v>21.10000000000003</v>
      </c>
      <c r="H753">
        <v>265625000</v>
      </c>
      <c r="I753">
        <v>0</v>
      </c>
    </row>
    <row r="754" spans="1:9" x14ac:dyDescent="0.25">
      <c r="A754" s="1" t="s">
        <v>761</v>
      </c>
      <c r="B754">
        <v>38.495292762580547</v>
      </c>
      <c r="C754">
        <v>44.829101425220117</v>
      </c>
      <c r="D754">
        <v>27.064762195721393</v>
      </c>
      <c r="E754">
        <v>17.764339229498788</v>
      </c>
      <c r="F754">
        <v>-1.8482715073310854</v>
      </c>
      <c r="G754">
        <v>0</v>
      </c>
      <c r="H754">
        <v>953125000</v>
      </c>
      <c r="I754">
        <v>0</v>
      </c>
    </row>
    <row r="755" spans="1:9" x14ac:dyDescent="0.25">
      <c r="A755" s="1" t="s">
        <v>762</v>
      </c>
      <c r="B755">
        <v>40.672555704949879</v>
      </c>
      <c r="C755">
        <v>52.44659826528855</v>
      </c>
      <c r="D755">
        <v>27.466812791691098</v>
      </c>
      <c r="E755">
        <v>24.979785473597438</v>
      </c>
      <c r="F755">
        <v>2.7500173259188507</v>
      </c>
      <c r="G755">
        <v>0</v>
      </c>
      <c r="H755">
        <v>921875000</v>
      </c>
      <c r="I755">
        <v>0</v>
      </c>
    </row>
    <row r="756" spans="1:9" x14ac:dyDescent="0.25">
      <c r="A756" s="1" t="s">
        <v>763</v>
      </c>
      <c r="B756">
        <v>59.207688232046472</v>
      </c>
      <c r="C756">
        <v>66.78618163614253</v>
      </c>
      <c r="D756">
        <v>52.475390357689058</v>
      </c>
      <c r="E756">
        <v>14.310791278453484</v>
      </c>
      <c r="F756">
        <v>2.6506944369194159</v>
      </c>
      <c r="G756">
        <v>0</v>
      </c>
      <c r="H756">
        <v>890625000</v>
      </c>
      <c r="I756">
        <v>0</v>
      </c>
    </row>
    <row r="757" spans="1:9" x14ac:dyDescent="0.25">
      <c r="A757" s="1" t="s">
        <v>764</v>
      </c>
      <c r="B757">
        <v>45.368603876653054</v>
      </c>
      <c r="C757">
        <v>38.921116454130953</v>
      </c>
      <c r="D757">
        <v>22.808517420938415</v>
      </c>
      <c r="E757">
        <v>16.112599033192591</v>
      </c>
      <c r="F757">
        <v>-2.976513811497306</v>
      </c>
      <c r="G757">
        <v>47.100000000000399</v>
      </c>
      <c r="H757">
        <v>562500000</v>
      </c>
      <c r="I757">
        <v>0</v>
      </c>
    </row>
    <row r="758" spans="1:9" x14ac:dyDescent="0.25">
      <c r="A758" s="1" t="s">
        <v>765</v>
      </c>
      <c r="B758">
        <v>33.5402250127703</v>
      </c>
      <c r="C758">
        <v>49.363766961663039</v>
      </c>
      <c r="D758">
        <v>14.224404949662155</v>
      </c>
      <c r="E758">
        <v>35.139362012000852</v>
      </c>
      <c r="F758">
        <v>-1.6403807693783383</v>
      </c>
      <c r="G758">
        <v>0</v>
      </c>
      <c r="H758">
        <v>859375000</v>
      </c>
      <c r="I758">
        <v>0</v>
      </c>
    </row>
    <row r="759" spans="1:9" x14ac:dyDescent="0.25">
      <c r="A759" s="1" t="s">
        <v>766</v>
      </c>
      <c r="B759">
        <v>31.763900577884801</v>
      </c>
      <c r="C759">
        <v>8.6239476784413363</v>
      </c>
      <c r="D759">
        <v>1.0870611937234091</v>
      </c>
      <c r="E759">
        <v>7.5368864847179307</v>
      </c>
      <c r="F759">
        <v>-1.3652570890575664</v>
      </c>
      <c r="G759">
        <v>33.300000000000203</v>
      </c>
      <c r="H759">
        <v>546875000</v>
      </c>
      <c r="I759">
        <v>0</v>
      </c>
    </row>
    <row r="760" spans="1:9" x14ac:dyDescent="0.25">
      <c r="A760" s="1" t="s">
        <v>767</v>
      </c>
      <c r="B760">
        <v>20.341201596400595</v>
      </c>
      <c r="C760">
        <v>1.8120994831195314</v>
      </c>
      <c r="D760">
        <v>0.85432099654754268</v>
      </c>
      <c r="E760">
        <v>0.95777848657198872</v>
      </c>
      <c r="F760">
        <v>0.14145873427590372</v>
      </c>
      <c r="G760">
        <v>21.600000000000037</v>
      </c>
      <c r="H760">
        <v>328125000</v>
      </c>
      <c r="I760">
        <v>0</v>
      </c>
    </row>
    <row r="761" spans="1:9" x14ac:dyDescent="0.25">
      <c r="A761" s="1" t="s">
        <v>768</v>
      </c>
      <c r="B761">
        <v>19.945060435090454</v>
      </c>
      <c r="C761">
        <v>0.72116195461551502</v>
      </c>
      <c r="D761">
        <v>0.36925385461380955</v>
      </c>
      <c r="E761">
        <v>0.35190810000170547</v>
      </c>
      <c r="F761">
        <v>-0.2326428084173231</v>
      </c>
      <c r="G761">
        <v>21.200000000000031</v>
      </c>
      <c r="H761">
        <v>296875000</v>
      </c>
      <c r="I761">
        <v>0</v>
      </c>
    </row>
    <row r="762" spans="1:9" x14ac:dyDescent="0.25">
      <c r="A762" s="1" t="s">
        <v>769</v>
      </c>
      <c r="B762">
        <v>52.508620558121208</v>
      </c>
      <c r="C762">
        <v>62.185280645229355</v>
      </c>
      <c r="D762">
        <v>28.039928185936873</v>
      </c>
      <c r="E762">
        <v>34.145352459292539</v>
      </c>
      <c r="F762">
        <v>-2.8243573506397892</v>
      </c>
      <c r="G762">
        <v>0</v>
      </c>
      <c r="H762">
        <v>968750000</v>
      </c>
      <c r="I762">
        <v>0</v>
      </c>
    </row>
    <row r="763" spans="1:9" x14ac:dyDescent="0.25">
      <c r="A763" s="1" t="s">
        <v>770</v>
      </c>
      <c r="B763">
        <v>33.540225012770307</v>
      </c>
      <c r="C763">
        <v>49.363766961662996</v>
      </c>
      <c r="D763">
        <v>35.139362012000852</v>
      </c>
      <c r="E763">
        <v>14.224404949662155</v>
      </c>
      <c r="F763">
        <v>1.6403807693783383</v>
      </c>
      <c r="G763">
        <v>0</v>
      </c>
      <c r="H763">
        <v>968750000</v>
      </c>
      <c r="I763">
        <v>0</v>
      </c>
    </row>
    <row r="764" spans="1:9" x14ac:dyDescent="0.25">
      <c r="A764" s="1" t="s">
        <v>771</v>
      </c>
      <c r="B764">
        <v>31.763900577884801</v>
      </c>
      <c r="C764">
        <v>8.6239476784413363</v>
      </c>
      <c r="D764">
        <v>7.5368864847179307</v>
      </c>
      <c r="E764">
        <v>1.0870611937234091</v>
      </c>
      <c r="F764">
        <v>1.3652570890575646</v>
      </c>
      <c r="G764">
        <v>33.300000000000203</v>
      </c>
      <c r="H764">
        <v>500000000</v>
      </c>
      <c r="I764">
        <v>0</v>
      </c>
    </row>
    <row r="765" spans="1:9" x14ac:dyDescent="0.25">
      <c r="A765" s="1" t="s">
        <v>772</v>
      </c>
      <c r="B765">
        <v>20.341201596400595</v>
      </c>
      <c r="C765">
        <v>1.8120994831195314</v>
      </c>
      <c r="D765">
        <v>0.95777848657198872</v>
      </c>
      <c r="E765">
        <v>0.85432099654754268</v>
      </c>
      <c r="F765">
        <v>-0.14145873427590372</v>
      </c>
      <c r="G765">
        <v>21.600000000000037</v>
      </c>
      <c r="H765">
        <v>234375000</v>
      </c>
      <c r="I765">
        <v>0</v>
      </c>
    </row>
    <row r="766" spans="1:9" x14ac:dyDescent="0.25">
      <c r="A766" s="1" t="s">
        <v>773</v>
      </c>
      <c r="B766">
        <v>40.672555704949872</v>
      </c>
      <c r="C766">
        <v>52.446598265288529</v>
      </c>
      <c r="D766">
        <v>24.979785473597424</v>
      </c>
      <c r="E766">
        <v>27.466812791691098</v>
      </c>
      <c r="F766">
        <v>-2.7500173259188498</v>
      </c>
      <c r="G766">
        <v>0</v>
      </c>
      <c r="H766">
        <v>953125000</v>
      </c>
      <c r="I766">
        <v>0</v>
      </c>
    </row>
    <row r="767" spans="1:9" x14ac:dyDescent="0.25">
      <c r="A767" s="1" t="s">
        <v>774</v>
      </c>
      <c r="B767">
        <v>59.207688232046472</v>
      </c>
      <c r="C767">
        <v>66.786181636142544</v>
      </c>
      <c r="D767">
        <v>14.310791278453479</v>
      </c>
      <c r="E767">
        <v>52.475390357689072</v>
      </c>
      <c r="F767">
        <v>-2.650694436919419</v>
      </c>
      <c r="G767">
        <v>0</v>
      </c>
      <c r="H767">
        <v>1015625000</v>
      </c>
      <c r="I767">
        <v>0</v>
      </c>
    </row>
    <row r="768" spans="1:9" x14ac:dyDescent="0.25">
      <c r="A768" s="1" t="s">
        <v>775</v>
      </c>
      <c r="B768">
        <v>45.368603876653054</v>
      </c>
      <c r="C768">
        <v>38.921116454130953</v>
      </c>
      <c r="D768">
        <v>16.112599033192591</v>
      </c>
      <c r="E768">
        <v>22.808517420938415</v>
      </c>
      <c r="F768">
        <v>2.9765138114973055</v>
      </c>
      <c r="G768">
        <v>47.100000000000399</v>
      </c>
      <c r="H768">
        <v>671875000</v>
      </c>
      <c r="I768">
        <v>0</v>
      </c>
    </row>
    <row r="769" spans="1:9" x14ac:dyDescent="0.25">
      <c r="A769" s="1" t="s">
        <v>776</v>
      </c>
      <c r="B769">
        <v>19.945060435090454</v>
      </c>
      <c r="C769">
        <v>0.72116195461551458</v>
      </c>
      <c r="D769">
        <v>0.35190810000170503</v>
      </c>
      <c r="E769">
        <v>0.36925385461380955</v>
      </c>
      <c r="F769">
        <v>0.23264280841732266</v>
      </c>
      <c r="G769">
        <v>21.200000000000031</v>
      </c>
      <c r="H769">
        <v>281250000</v>
      </c>
      <c r="I769">
        <v>0</v>
      </c>
    </row>
    <row r="770" spans="1:9" x14ac:dyDescent="0.25">
      <c r="A770" s="1" t="s">
        <v>777</v>
      </c>
      <c r="B770">
        <v>59.005624001704689</v>
      </c>
      <c r="C770">
        <v>54.714475752207235</v>
      </c>
      <c r="D770">
        <v>21.00788754123943</v>
      </c>
      <c r="E770">
        <v>33.706588210967794</v>
      </c>
      <c r="F770">
        <v>-1.9576810139716991</v>
      </c>
      <c r="G770">
        <v>0</v>
      </c>
      <c r="H770">
        <v>812500000</v>
      </c>
      <c r="I770">
        <v>0</v>
      </c>
    </row>
    <row r="771" spans="1:9" x14ac:dyDescent="0.25">
      <c r="A771" s="1" t="s">
        <v>778</v>
      </c>
      <c r="B771">
        <v>58.914304882108581</v>
      </c>
      <c r="C771">
        <v>57.314401854241567</v>
      </c>
      <c r="D771">
        <v>29.732564033488568</v>
      </c>
      <c r="E771">
        <v>27.581837820752991</v>
      </c>
      <c r="F771">
        <v>-3.0670159453313381</v>
      </c>
      <c r="G771">
        <v>0</v>
      </c>
      <c r="H771">
        <v>906250000</v>
      </c>
      <c r="I771">
        <v>0</v>
      </c>
    </row>
    <row r="772" spans="1:9" x14ac:dyDescent="0.25">
      <c r="A772" s="1" t="s">
        <v>779</v>
      </c>
      <c r="B772">
        <v>31.427402980753332</v>
      </c>
      <c r="C772">
        <v>9.0858141102558143</v>
      </c>
      <c r="D772">
        <v>7.9761692950384822</v>
      </c>
      <c r="E772">
        <v>1.1096448152173455</v>
      </c>
      <c r="F772">
        <v>1.4484756435886368</v>
      </c>
      <c r="G772">
        <v>42.000000000000327</v>
      </c>
      <c r="H772">
        <v>531250000</v>
      </c>
      <c r="I772">
        <v>0</v>
      </c>
    </row>
    <row r="773" spans="1:9" x14ac:dyDescent="0.25">
      <c r="A773" s="1" t="s">
        <v>780</v>
      </c>
      <c r="B773">
        <v>29.629429067366157</v>
      </c>
      <c r="C773">
        <v>9.9176265954666825</v>
      </c>
      <c r="D773">
        <v>5.2110390759655036</v>
      </c>
      <c r="E773">
        <v>4.7065875195011806</v>
      </c>
      <c r="F773">
        <v>-1.5178779480967861</v>
      </c>
      <c r="G773">
        <v>37.200000000000259</v>
      </c>
      <c r="H773">
        <v>484375000</v>
      </c>
      <c r="I773">
        <v>0</v>
      </c>
    </row>
    <row r="774" spans="1:9" x14ac:dyDescent="0.25">
      <c r="A774" s="1" t="s">
        <v>781</v>
      </c>
      <c r="B774">
        <v>58.91430488210856</v>
      </c>
      <c r="C774">
        <v>57.314401854241559</v>
      </c>
      <c r="D774">
        <v>27.581837820752966</v>
      </c>
      <c r="E774">
        <v>29.732564033488568</v>
      </c>
      <c r="F774">
        <v>3.0670159453313337</v>
      </c>
      <c r="G774">
        <v>0</v>
      </c>
      <c r="H774">
        <v>1000000000</v>
      </c>
      <c r="I774">
        <v>0</v>
      </c>
    </row>
    <row r="775" spans="1:9" x14ac:dyDescent="0.25">
      <c r="A775" s="1" t="s">
        <v>782</v>
      </c>
      <c r="B775">
        <v>31.427402980753332</v>
      </c>
      <c r="C775">
        <v>9.0858141102558143</v>
      </c>
      <c r="D775">
        <v>1.1096448152173455</v>
      </c>
      <c r="E775">
        <v>7.9761692950384822</v>
      </c>
      <c r="F775">
        <v>-1.4484756435886368</v>
      </c>
      <c r="G775">
        <v>42.000000000000327</v>
      </c>
      <c r="H775">
        <v>593750000</v>
      </c>
      <c r="I775">
        <v>0</v>
      </c>
    </row>
    <row r="776" spans="1:9" x14ac:dyDescent="0.25">
      <c r="A776" s="1" t="s">
        <v>783</v>
      </c>
      <c r="B776">
        <v>29.629429067366157</v>
      </c>
      <c r="C776">
        <v>9.9176265954666825</v>
      </c>
      <c r="D776">
        <v>4.7065875195011824</v>
      </c>
      <c r="E776">
        <v>5.2110390759655036</v>
      </c>
      <c r="F776">
        <v>1.5178779480967863</v>
      </c>
      <c r="G776">
        <v>37.200000000000259</v>
      </c>
      <c r="H776">
        <v>562500000</v>
      </c>
      <c r="I776">
        <v>0</v>
      </c>
    </row>
    <row r="777" spans="1:9" x14ac:dyDescent="0.25">
      <c r="A777" s="1" t="s">
        <v>784</v>
      </c>
      <c r="B777">
        <v>23.977448436296388</v>
      </c>
      <c r="C777">
        <v>3.38296707253817</v>
      </c>
      <c r="D777">
        <v>1.950964148686094</v>
      </c>
      <c r="E777">
        <v>1.4320029238520759</v>
      </c>
      <c r="F777">
        <v>-0.72462597529267292</v>
      </c>
      <c r="G777">
        <v>25.200000000000088</v>
      </c>
      <c r="H777">
        <v>406250000</v>
      </c>
      <c r="I777">
        <v>0</v>
      </c>
    </row>
    <row r="778" spans="1:9" x14ac:dyDescent="0.25">
      <c r="A778" s="1" t="s">
        <v>785</v>
      </c>
      <c r="B778">
        <v>49.636004578630242</v>
      </c>
      <c r="C778">
        <v>50.753250096158119</v>
      </c>
      <c r="D778">
        <v>25.154160917251261</v>
      </c>
      <c r="E778">
        <v>25.599089178906805</v>
      </c>
      <c r="F778">
        <v>-2.4486612731319606</v>
      </c>
      <c r="G778">
        <v>0</v>
      </c>
      <c r="H778">
        <v>875000000</v>
      </c>
      <c r="I778">
        <v>0</v>
      </c>
    </row>
    <row r="779" spans="1:9" x14ac:dyDescent="0.25">
      <c r="A779" s="1" t="s">
        <v>786</v>
      </c>
      <c r="B779">
        <v>46.876975944894589</v>
      </c>
      <c r="C779">
        <v>47.406853904196019</v>
      </c>
      <c r="D779">
        <v>19.648866359612999</v>
      </c>
      <c r="E779">
        <v>27.757987544583038</v>
      </c>
      <c r="F779">
        <v>1.9447571264584411</v>
      </c>
      <c r="G779">
        <v>0</v>
      </c>
      <c r="H779">
        <v>984375000</v>
      </c>
      <c r="I779">
        <v>0</v>
      </c>
    </row>
    <row r="780" spans="1:9" x14ac:dyDescent="0.25">
      <c r="A780" s="1" t="s">
        <v>787</v>
      </c>
      <c r="B780">
        <v>58.770688896902286</v>
      </c>
      <c r="C780">
        <v>55.897308502532198</v>
      </c>
      <c r="D780">
        <v>41.921894510843728</v>
      </c>
      <c r="E780">
        <v>13.975413991688509</v>
      </c>
      <c r="F780">
        <v>-2.9912392813442601</v>
      </c>
      <c r="G780">
        <v>0</v>
      </c>
      <c r="H780">
        <v>843750000</v>
      </c>
      <c r="I780">
        <v>0</v>
      </c>
    </row>
    <row r="781" spans="1:9" x14ac:dyDescent="0.25">
      <c r="A781" s="1" t="s">
        <v>788</v>
      </c>
      <c r="B781">
        <v>30.909747982955572</v>
      </c>
      <c r="C781">
        <v>10.798033142019005</v>
      </c>
      <c r="D781">
        <v>8.9154155195900096</v>
      </c>
      <c r="E781">
        <v>1.8826176224290028</v>
      </c>
      <c r="F781">
        <v>1.4491423163359922</v>
      </c>
      <c r="G781">
        <v>33.200000000000202</v>
      </c>
      <c r="H781">
        <v>531250000</v>
      </c>
      <c r="I781">
        <v>0</v>
      </c>
    </row>
    <row r="782" spans="1:9" x14ac:dyDescent="0.25">
      <c r="A782" s="1" t="s">
        <v>789</v>
      </c>
      <c r="B782">
        <v>38.040232048373213</v>
      </c>
      <c r="C782">
        <v>46.020586614188176</v>
      </c>
      <c r="D782">
        <v>13.106927163649509</v>
      </c>
      <c r="E782">
        <v>32.91365945053866</v>
      </c>
      <c r="F782">
        <v>-2.2113093966722266</v>
      </c>
      <c r="G782">
        <v>0</v>
      </c>
      <c r="H782">
        <v>906250000</v>
      </c>
      <c r="I782">
        <v>0</v>
      </c>
    </row>
    <row r="783" spans="1:9" x14ac:dyDescent="0.25">
      <c r="A783" s="1" t="s">
        <v>790</v>
      </c>
      <c r="B783">
        <v>31.029155353830191</v>
      </c>
      <c r="C783">
        <v>8.290007364257054</v>
      </c>
      <c r="D783">
        <v>0.84571123509304957</v>
      </c>
      <c r="E783">
        <v>7.4442961291640106</v>
      </c>
      <c r="F783">
        <v>-1.5376015041012074</v>
      </c>
      <c r="G783">
        <v>33.1000000000002</v>
      </c>
      <c r="H783">
        <v>484375000</v>
      </c>
      <c r="I783">
        <v>0</v>
      </c>
    </row>
    <row r="784" spans="1:9" x14ac:dyDescent="0.25">
      <c r="A784" s="1" t="s">
        <v>791</v>
      </c>
      <c r="B784">
        <v>20.374817694974368</v>
      </c>
      <c r="C784">
        <v>1.9005020077964803</v>
      </c>
      <c r="D784">
        <v>0.84810973381333232</v>
      </c>
      <c r="E784">
        <v>1.0523922739831479</v>
      </c>
      <c r="F784">
        <v>0.14045791497482174</v>
      </c>
      <c r="G784">
        <v>21.600000000000037</v>
      </c>
      <c r="H784">
        <v>328125000</v>
      </c>
      <c r="I784">
        <v>0</v>
      </c>
    </row>
    <row r="785" spans="1:9" x14ac:dyDescent="0.25">
      <c r="A785" s="1" t="s">
        <v>792</v>
      </c>
      <c r="B785">
        <v>21.62411511977712</v>
      </c>
      <c r="C785">
        <v>2.0713887885161273</v>
      </c>
      <c r="D785">
        <v>0.85910311797876737</v>
      </c>
      <c r="E785">
        <v>1.2122856705373599</v>
      </c>
      <c r="F785">
        <v>0.11493102785705123</v>
      </c>
      <c r="G785">
        <v>22.900000000000055</v>
      </c>
      <c r="H785">
        <v>390625000</v>
      </c>
      <c r="I785">
        <v>0</v>
      </c>
    </row>
    <row r="786" spans="1:9" x14ac:dyDescent="0.25">
      <c r="A786" s="1" t="s">
        <v>793</v>
      </c>
      <c r="B786">
        <v>49.636004578630242</v>
      </c>
      <c r="C786">
        <v>50.753250096158119</v>
      </c>
      <c r="D786">
        <v>25.599089178906805</v>
      </c>
      <c r="E786">
        <v>25.154160917251268</v>
      </c>
      <c r="F786">
        <v>2.448661273131961</v>
      </c>
      <c r="G786">
        <v>0</v>
      </c>
      <c r="H786">
        <v>921875000</v>
      </c>
      <c r="I786">
        <v>0</v>
      </c>
    </row>
    <row r="787" spans="1:9" x14ac:dyDescent="0.25">
      <c r="A787" s="1" t="s">
        <v>794</v>
      </c>
      <c r="B787">
        <v>38.040232048373213</v>
      </c>
      <c r="C787">
        <v>46.020586614188161</v>
      </c>
      <c r="D787">
        <v>32.91365945053866</v>
      </c>
      <c r="E787">
        <v>13.106927163649509</v>
      </c>
      <c r="F787">
        <v>2.2113093966722266</v>
      </c>
      <c r="G787">
        <v>0</v>
      </c>
      <c r="H787">
        <v>828125000</v>
      </c>
      <c r="I787">
        <v>0</v>
      </c>
    </row>
    <row r="788" spans="1:9" x14ac:dyDescent="0.25">
      <c r="A788" s="1" t="s">
        <v>795</v>
      </c>
      <c r="B788">
        <v>31.029155353830191</v>
      </c>
      <c r="C788">
        <v>8.290007364257054</v>
      </c>
      <c r="D788">
        <v>7.4442961291640106</v>
      </c>
      <c r="E788">
        <v>0.84571123509304957</v>
      </c>
      <c r="F788">
        <v>1.5376015041012074</v>
      </c>
      <c r="G788">
        <v>33.1000000000002</v>
      </c>
      <c r="H788">
        <v>515625000</v>
      </c>
      <c r="I788">
        <v>0</v>
      </c>
    </row>
    <row r="789" spans="1:9" x14ac:dyDescent="0.25">
      <c r="A789" s="1" t="s">
        <v>796</v>
      </c>
      <c r="B789">
        <v>20.374817694974368</v>
      </c>
      <c r="C789">
        <v>1.9005020077964803</v>
      </c>
      <c r="D789">
        <v>1.0523922739831479</v>
      </c>
      <c r="E789">
        <v>0.84810973381333232</v>
      </c>
      <c r="F789">
        <v>-0.14045791497482174</v>
      </c>
      <c r="G789">
        <v>21.600000000000037</v>
      </c>
      <c r="H789">
        <v>281250000</v>
      </c>
      <c r="I789">
        <v>0</v>
      </c>
    </row>
    <row r="790" spans="1:9" x14ac:dyDescent="0.25">
      <c r="A790" s="1" t="s">
        <v>797</v>
      </c>
      <c r="B790">
        <v>46.876975944894589</v>
      </c>
      <c r="C790">
        <v>47.406853904196005</v>
      </c>
      <c r="D790">
        <v>27.757987544583038</v>
      </c>
      <c r="E790">
        <v>19.648866359612999</v>
      </c>
      <c r="F790">
        <v>-1.9447571264584409</v>
      </c>
      <c r="G790">
        <v>0</v>
      </c>
      <c r="H790">
        <v>859375000</v>
      </c>
      <c r="I790">
        <v>0</v>
      </c>
    </row>
    <row r="791" spans="1:9" x14ac:dyDescent="0.25">
      <c r="A791" s="1" t="s">
        <v>798</v>
      </c>
      <c r="B791">
        <v>58.770688896902293</v>
      </c>
      <c r="C791">
        <v>55.897308502532205</v>
      </c>
      <c r="D791">
        <v>13.975413991688505</v>
      </c>
      <c r="E791">
        <v>41.921894510843707</v>
      </c>
      <c r="F791">
        <v>2.9912392813442601</v>
      </c>
      <c r="G791">
        <v>0</v>
      </c>
      <c r="H791">
        <v>890625000</v>
      </c>
      <c r="I791">
        <v>0</v>
      </c>
    </row>
    <row r="792" spans="1:9" x14ac:dyDescent="0.25">
      <c r="A792" s="1" t="s">
        <v>799</v>
      </c>
      <c r="B792">
        <v>30.909747982955572</v>
      </c>
      <c r="C792">
        <v>10.798033142019005</v>
      </c>
      <c r="D792">
        <v>1.8826176224290028</v>
      </c>
      <c r="E792">
        <v>8.9154155195900096</v>
      </c>
      <c r="F792">
        <v>-1.4491423163359922</v>
      </c>
      <c r="G792">
        <v>33.200000000000202</v>
      </c>
      <c r="H792">
        <v>500000000</v>
      </c>
      <c r="I792">
        <v>0</v>
      </c>
    </row>
    <row r="793" spans="1:9" x14ac:dyDescent="0.25">
      <c r="A793" s="1" t="s">
        <v>800</v>
      </c>
      <c r="B793">
        <v>21.62411511977712</v>
      </c>
      <c r="C793">
        <v>2.0713887885161264</v>
      </c>
      <c r="D793">
        <v>1.2122856705373599</v>
      </c>
      <c r="E793">
        <v>0.85910311797876648</v>
      </c>
      <c r="F793">
        <v>-0.11493102785705123</v>
      </c>
      <c r="G793">
        <v>22.900000000000055</v>
      </c>
      <c r="H793">
        <v>328125000</v>
      </c>
      <c r="I793">
        <v>0</v>
      </c>
    </row>
    <row r="794" spans="1:9" x14ac:dyDescent="0.25">
      <c r="A794" s="1" t="s">
        <v>801</v>
      </c>
      <c r="B794">
        <v>19.90152290978164</v>
      </c>
      <c r="C794">
        <v>0</v>
      </c>
      <c r="D794">
        <v>0</v>
      </c>
      <c r="E794">
        <v>0</v>
      </c>
      <c r="F794">
        <v>0</v>
      </c>
      <c r="G794">
        <v>21.10000000000003</v>
      </c>
      <c r="H794">
        <v>218750000</v>
      </c>
      <c r="I794">
        <v>0</v>
      </c>
    </row>
    <row r="795" spans="1:9" x14ac:dyDescent="0.25">
      <c r="A795" s="1" t="s">
        <v>802</v>
      </c>
      <c r="B795">
        <v>19.929027842565741</v>
      </c>
      <c r="C795">
        <v>0.84364166813374331</v>
      </c>
      <c r="D795">
        <v>0.21286385501374205</v>
      </c>
      <c r="E795">
        <v>0.63077781312000125</v>
      </c>
      <c r="F795">
        <v>-5.9678730884122455E-2</v>
      </c>
      <c r="G795">
        <v>21.400000000000034</v>
      </c>
      <c r="H795">
        <v>265625000</v>
      </c>
      <c r="I795">
        <v>0</v>
      </c>
    </row>
    <row r="796" spans="1:9" x14ac:dyDescent="0.25">
      <c r="A796" s="1" t="s">
        <v>803</v>
      </c>
      <c r="B796">
        <v>22.500647188499851</v>
      </c>
      <c r="C796">
        <v>10.532307203353795</v>
      </c>
      <c r="D796">
        <v>5.2941840128097191</v>
      </c>
      <c r="E796">
        <v>5.2381231905440799</v>
      </c>
      <c r="F796">
        <v>1.0979677967562864</v>
      </c>
      <c r="G796">
        <v>27.900000000000126</v>
      </c>
      <c r="H796">
        <v>375000000</v>
      </c>
      <c r="I796">
        <v>0</v>
      </c>
    </row>
    <row r="797" spans="1:9" x14ac:dyDescent="0.25">
      <c r="A797" s="1" t="s">
        <v>804</v>
      </c>
      <c r="B797">
        <v>22.384712783462735</v>
      </c>
      <c r="C797">
        <v>6.5358722018830679</v>
      </c>
      <c r="D797">
        <v>5.4073837001254628</v>
      </c>
      <c r="E797">
        <v>1.1284885017576052</v>
      </c>
      <c r="F797">
        <v>1.534010001849464</v>
      </c>
      <c r="G797">
        <v>0</v>
      </c>
      <c r="H797">
        <v>953125000</v>
      </c>
      <c r="I797">
        <v>0</v>
      </c>
    </row>
    <row r="798" spans="1:9" x14ac:dyDescent="0.25">
      <c r="A798" s="1" t="s">
        <v>805</v>
      </c>
      <c r="B798">
        <v>19.929027842565741</v>
      </c>
      <c r="C798">
        <v>0.84364166813374331</v>
      </c>
      <c r="D798">
        <v>0.63077781312000125</v>
      </c>
      <c r="E798">
        <v>0.21286385501374205</v>
      </c>
      <c r="F798">
        <v>5.9678730884122455E-2</v>
      </c>
      <c r="G798">
        <v>21.400000000000034</v>
      </c>
      <c r="H798">
        <v>281250000</v>
      </c>
      <c r="I798">
        <v>0</v>
      </c>
    </row>
    <row r="799" spans="1:9" x14ac:dyDescent="0.25">
      <c r="A799" s="1" t="s">
        <v>806</v>
      </c>
      <c r="B799">
        <v>22.500647188499851</v>
      </c>
      <c r="C799">
        <v>10.532307203353795</v>
      </c>
      <c r="D799">
        <v>5.2381231905440799</v>
      </c>
      <c r="E799">
        <v>5.2941840128097191</v>
      </c>
      <c r="F799">
        <v>-1.0979677967562864</v>
      </c>
      <c r="G799">
        <v>27.900000000000126</v>
      </c>
      <c r="H799">
        <v>406250000</v>
      </c>
      <c r="I799">
        <v>0</v>
      </c>
    </row>
    <row r="800" spans="1:9" x14ac:dyDescent="0.25">
      <c r="A800" s="1" t="s">
        <v>807</v>
      </c>
      <c r="B800">
        <v>22.384712783462735</v>
      </c>
      <c r="C800">
        <v>6.5358722018830679</v>
      </c>
      <c r="D800">
        <v>1.1284885017576052</v>
      </c>
      <c r="E800">
        <v>5.4073837001254628</v>
      </c>
      <c r="F800">
        <v>-1.534010001849464</v>
      </c>
      <c r="G800">
        <v>0</v>
      </c>
      <c r="H800">
        <v>875000000</v>
      </c>
      <c r="I800">
        <v>0</v>
      </c>
    </row>
    <row r="801" spans="1:9" x14ac:dyDescent="0.25">
      <c r="A801" s="1" t="s">
        <v>808</v>
      </c>
      <c r="B801">
        <v>25.258870802731622</v>
      </c>
      <c r="C801">
        <v>3.8852115738099937</v>
      </c>
      <c r="D801">
        <v>2.4533055775636567</v>
      </c>
      <c r="E801">
        <v>1.431905996246337</v>
      </c>
      <c r="F801">
        <v>-0.72605449504354436</v>
      </c>
      <c r="G801">
        <v>26.500000000000107</v>
      </c>
      <c r="H801">
        <v>359375000</v>
      </c>
      <c r="I801">
        <v>0</v>
      </c>
    </row>
    <row r="802" spans="1:9" x14ac:dyDescent="0.25">
      <c r="A802" s="1" t="s">
        <v>809</v>
      </c>
      <c r="B802">
        <v>20.261597246549112</v>
      </c>
      <c r="C802">
        <v>4.4824329628070156</v>
      </c>
      <c r="D802">
        <v>2.6853900617776998</v>
      </c>
      <c r="E802">
        <v>1.797042901029315</v>
      </c>
      <c r="F802">
        <v>0.4005113451260871</v>
      </c>
      <c r="G802">
        <v>22.50000000000005</v>
      </c>
      <c r="H802">
        <v>312500000</v>
      </c>
      <c r="I802">
        <v>0</v>
      </c>
    </row>
    <row r="803" spans="1:9" x14ac:dyDescent="0.25">
      <c r="A803" s="1" t="s">
        <v>810</v>
      </c>
      <c r="B803">
        <v>19.914424236295929</v>
      </c>
      <c r="C803">
        <v>0.45203445231189265</v>
      </c>
      <c r="D803">
        <v>0.27740637960581616</v>
      </c>
      <c r="E803">
        <v>0.1746280727060765</v>
      </c>
      <c r="F803">
        <v>-2.240363476648799E-2</v>
      </c>
      <c r="G803">
        <v>21.200000000000031</v>
      </c>
      <c r="H803">
        <v>328125000</v>
      </c>
      <c r="I803">
        <v>0</v>
      </c>
    </row>
    <row r="804" spans="1:9" x14ac:dyDescent="0.25">
      <c r="A804" s="1" t="s">
        <v>811</v>
      </c>
      <c r="B804">
        <v>20.001443941895182</v>
      </c>
      <c r="C804">
        <v>1.0216579387523512</v>
      </c>
      <c r="D804">
        <v>0.52293663131638946</v>
      </c>
      <c r="E804">
        <v>0.49872130743596177</v>
      </c>
      <c r="F804">
        <v>-4.6737451028856736E-2</v>
      </c>
      <c r="G804">
        <v>21.600000000000037</v>
      </c>
      <c r="H804">
        <v>343750000</v>
      </c>
      <c r="I804">
        <v>0</v>
      </c>
    </row>
    <row r="805" spans="1:9" x14ac:dyDescent="0.25">
      <c r="A805" s="1" t="s">
        <v>812</v>
      </c>
      <c r="B805">
        <v>23.078621196699135</v>
      </c>
      <c r="C805">
        <v>12.901235944451662</v>
      </c>
      <c r="D805">
        <v>6.6764978671413004</v>
      </c>
      <c r="E805">
        <v>6.2247380773103593</v>
      </c>
      <c r="F805">
        <v>-1.173078217763029</v>
      </c>
      <c r="G805">
        <v>28.000000000000128</v>
      </c>
      <c r="H805">
        <v>437500000</v>
      </c>
      <c r="I805">
        <v>0</v>
      </c>
    </row>
    <row r="806" spans="1:9" x14ac:dyDescent="0.25">
      <c r="A806" s="1" t="s">
        <v>813</v>
      </c>
      <c r="B806">
        <v>22.999305346949484</v>
      </c>
      <c r="C806">
        <v>7.5316896469880934</v>
      </c>
      <c r="D806">
        <v>4.9470723125100129</v>
      </c>
      <c r="E806">
        <v>2.5846173344780823</v>
      </c>
      <c r="F806">
        <v>1.5157874142399077</v>
      </c>
      <c r="G806">
        <v>0</v>
      </c>
      <c r="H806">
        <v>843750000</v>
      </c>
      <c r="I806">
        <v>0</v>
      </c>
    </row>
    <row r="807" spans="1:9" x14ac:dyDescent="0.25">
      <c r="A807" s="1" t="s">
        <v>814</v>
      </c>
      <c r="B807">
        <v>29.63586491148763</v>
      </c>
      <c r="C807">
        <v>10.826856035908863</v>
      </c>
      <c r="D807">
        <v>4.9483558259981564</v>
      </c>
      <c r="E807">
        <v>5.8785002099107047</v>
      </c>
      <c r="F807">
        <v>1.5147364797180956</v>
      </c>
      <c r="G807">
        <v>0</v>
      </c>
      <c r="H807">
        <v>906250000</v>
      </c>
      <c r="I807">
        <v>0</v>
      </c>
    </row>
    <row r="808" spans="1:9" x14ac:dyDescent="0.25">
      <c r="A808" s="1" t="s">
        <v>815</v>
      </c>
      <c r="B808">
        <v>22.502219632681555</v>
      </c>
      <c r="C808">
        <v>3.6413120716076359</v>
      </c>
      <c r="D808">
        <v>1.3401663035850246</v>
      </c>
      <c r="E808">
        <v>2.3011457680226113</v>
      </c>
      <c r="F808">
        <v>0.17777835865078195</v>
      </c>
      <c r="G808">
        <v>0</v>
      </c>
      <c r="H808">
        <v>890625000</v>
      </c>
      <c r="I808">
        <v>0</v>
      </c>
    </row>
    <row r="809" spans="1:9" x14ac:dyDescent="0.25">
      <c r="A809" s="1" t="s">
        <v>816</v>
      </c>
      <c r="B809">
        <v>22.240556800632817</v>
      </c>
      <c r="C809">
        <v>2.4922081856739706</v>
      </c>
      <c r="D809">
        <v>0.85433434902238625</v>
      </c>
      <c r="E809">
        <v>1.6378738366515844</v>
      </c>
      <c r="F809">
        <v>0.1142193879554303</v>
      </c>
      <c r="G809">
        <v>23.500000000000064</v>
      </c>
      <c r="H809">
        <v>328125000</v>
      </c>
      <c r="I809">
        <v>0</v>
      </c>
    </row>
    <row r="810" spans="1:9" x14ac:dyDescent="0.25">
      <c r="A810" s="1" t="s">
        <v>817</v>
      </c>
      <c r="B810">
        <v>20.261597246549112</v>
      </c>
      <c r="C810">
        <v>4.4824329628070156</v>
      </c>
      <c r="D810">
        <v>1.797042901029315</v>
      </c>
      <c r="E810">
        <v>2.6853900617776998</v>
      </c>
      <c r="F810">
        <v>-0.4005113451260871</v>
      </c>
      <c r="G810">
        <v>22.50000000000005</v>
      </c>
      <c r="H810">
        <v>265625000</v>
      </c>
      <c r="I810">
        <v>0</v>
      </c>
    </row>
    <row r="811" spans="1:9" x14ac:dyDescent="0.25">
      <c r="A811" s="1" t="s">
        <v>818</v>
      </c>
      <c r="B811">
        <v>22.999305346949484</v>
      </c>
      <c r="C811">
        <v>7.5316896469880934</v>
      </c>
      <c r="D811">
        <v>2.5846173344780823</v>
      </c>
      <c r="E811">
        <v>4.9470723125100129</v>
      </c>
      <c r="F811">
        <v>-1.5157874142399073</v>
      </c>
      <c r="G811">
        <v>0</v>
      </c>
      <c r="H811">
        <v>796875000</v>
      </c>
      <c r="I811">
        <v>0</v>
      </c>
    </row>
    <row r="812" spans="1:9" x14ac:dyDescent="0.25">
      <c r="A812" s="1" t="s">
        <v>819</v>
      </c>
      <c r="B812">
        <v>29.63586491148763</v>
      </c>
      <c r="C812">
        <v>10.826856035908863</v>
      </c>
      <c r="D812">
        <v>5.8785002099107047</v>
      </c>
      <c r="E812">
        <v>4.9483558259981564</v>
      </c>
      <c r="F812">
        <v>-1.5147364797180956</v>
      </c>
      <c r="G812">
        <v>0</v>
      </c>
      <c r="H812">
        <v>906250000</v>
      </c>
      <c r="I812">
        <v>0</v>
      </c>
    </row>
    <row r="813" spans="1:9" x14ac:dyDescent="0.25">
      <c r="A813" s="1" t="s">
        <v>820</v>
      </c>
      <c r="B813">
        <v>22.502219632681555</v>
      </c>
      <c r="C813">
        <v>3.6413120716076359</v>
      </c>
      <c r="D813">
        <v>2.3011457680226113</v>
      </c>
      <c r="E813">
        <v>1.3401663035850246</v>
      </c>
      <c r="F813">
        <v>-0.17777835865078195</v>
      </c>
      <c r="G813">
        <v>0</v>
      </c>
      <c r="H813">
        <v>843750000</v>
      </c>
      <c r="I813">
        <v>0</v>
      </c>
    </row>
    <row r="814" spans="1:9" x14ac:dyDescent="0.25">
      <c r="A814" s="1" t="s">
        <v>821</v>
      </c>
      <c r="B814">
        <v>19.914424236295929</v>
      </c>
      <c r="C814">
        <v>0.45203445231189177</v>
      </c>
      <c r="D814">
        <v>0.1746280727060765</v>
      </c>
      <c r="E814">
        <v>0.27740637960581527</v>
      </c>
      <c r="F814">
        <v>2.240363476648799E-2</v>
      </c>
      <c r="G814">
        <v>21.200000000000031</v>
      </c>
      <c r="H814">
        <v>281250000</v>
      </c>
      <c r="I814">
        <v>0</v>
      </c>
    </row>
    <row r="815" spans="1:9" x14ac:dyDescent="0.25">
      <c r="A815" s="1" t="s">
        <v>822</v>
      </c>
      <c r="B815">
        <v>20.001443941895182</v>
      </c>
      <c r="C815">
        <v>1.0216579387523512</v>
      </c>
      <c r="D815">
        <v>0.49872130743596177</v>
      </c>
      <c r="E815">
        <v>0.52293663131638946</v>
      </c>
      <c r="F815">
        <v>4.6737451028856736E-2</v>
      </c>
      <c r="G815">
        <v>21.600000000000037</v>
      </c>
      <c r="H815">
        <v>328125000</v>
      </c>
      <c r="I815">
        <v>0</v>
      </c>
    </row>
    <row r="816" spans="1:9" x14ac:dyDescent="0.25">
      <c r="A816" s="1" t="s">
        <v>823</v>
      </c>
      <c r="B816">
        <v>23.078621196699135</v>
      </c>
      <c r="C816">
        <v>12.901235944451662</v>
      </c>
      <c r="D816">
        <v>6.2247380773103593</v>
      </c>
      <c r="E816">
        <v>6.6764978671413004</v>
      </c>
      <c r="F816">
        <v>1.1730782177630292</v>
      </c>
      <c r="G816">
        <v>28.000000000000128</v>
      </c>
      <c r="H816">
        <v>343750000</v>
      </c>
      <c r="I816">
        <v>0</v>
      </c>
    </row>
    <row r="817" spans="1:9" x14ac:dyDescent="0.25">
      <c r="A817" s="1" t="s">
        <v>824</v>
      </c>
      <c r="B817">
        <v>22.240556800632817</v>
      </c>
      <c r="C817">
        <v>2.4922081856739702</v>
      </c>
      <c r="D817">
        <v>1.6378738366515848</v>
      </c>
      <c r="E817">
        <v>0.85433434902238536</v>
      </c>
      <c r="F817">
        <v>-0.11421938795543074</v>
      </c>
      <c r="G817">
        <v>23.500000000000064</v>
      </c>
      <c r="H817">
        <v>343750000</v>
      </c>
      <c r="I817">
        <v>0</v>
      </c>
    </row>
    <row r="818" spans="1:9" x14ac:dyDescent="0.25">
      <c r="A818" s="1" t="s">
        <v>825</v>
      </c>
      <c r="B818">
        <v>19.90152290978164</v>
      </c>
      <c r="C818">
        <v>0</v>
      </c>
      <c r="D818">
        <v>0</v>
      </c>
      <c r="E818">
        <v>0</v>
      </c>
      <c r="F818">
        <v>0</v>
      </c>
      <c r="G818">
        <v>21.10000000000003</v>
      </c>
      <c r="H818">
        <v>312500000</v>
      </c>
      <c r="I818">
        <v>0</v>
      </c>
    </row>
    <row r="819" spans="1:9" x14ac:dyDescent="0.25">
      <c r="A819" s="1" t="s">
        <v>826</v>
      </c>
      <c r="B819">
        <v>19.90152290978164</v>
      </c>
      <c r="C819">
        <v>0</v>
      </c>
      <c r="D819">
        <v>0</v>
      </c>
      <c r="E819">
        <v>0</v>
      </c>
      <c r="F819">
        <v>0</v>
      </c>
      <c r="G819">
        <v>21.10000000000003</v>
      </c>
      <c r="H819">
        <v>312500000</v>
      </c>
      <c r="I819">
        <v>0</v>
      </c>
    </row>
    <row r="820" spans="1:9" x14ac:dyDescent="0.25">
      <c r="A820" s="1" t="s">
        <v>827</v>
      </c>
      <c r="B820">
        <v>19.90152290978164</v>
      </c>
      <c r="C820">
        <v>0</v>
      </c>
      <c r="D820">
        <v>0</v>
      </c>
      <c r="E820">
        <v>0</v>
      </c>
      <c r="F820">
        <v>0</v>
      </c>
      <c r="G820">
        <v>21.10000000000003</v>
      </c>
      <c r="H820">
        <v>343750000</v>
      </c>
      <c r="I820">
        <v>0</v>
      </c>
    </row>
    <row r="821" spans="1:9" x14ac:dyDescent="0.25">
      <c r="A821" s="1" t="s">
        <v>828</v>
      </c>
      <c r="B821">
        <v>19.901524372268401</v>
      </c>
      <c r="C821">
        <v>4.9315632423074796E-3</v>
      </c>
      <c r="D821">
        <v>2.657588838733016E-3</v>
      </c>
      <c r="E821">
        <v>2.2739744035744636E-3</v>
      </c>
      <c r="F821">
        <v>-8.3935606767093773E-4</v>
      </c>
      <c r="G821">
        <v>21.10000000000003</v>
      </c>
      <c r="H821">
        <v>328125000</v>
      </c>
      <c r="I821">
        <v>0</v>
      </c>
    </row>
    <row r="822" spans="1:9" x14ac:dyDescent="0.25">
      <c r="A822" s="1" t="s">
        <v>829</v>
      </c>
      <c r="B822">
        <v>19.90152290978164</v>
      </c>
      <c r="C822">
        <v>0</v>
      </c>
      <c r="D822">
        <v>0</v>
      </c>
      <c r="E822">
        <v>0</v>
      </c>
      <c r="F822">
        <v>0</v>
      </c>
      <c r="G822">
        <v>21.10000000000003</v>
      </c>
      <c r="H822">
        <v>234375000</v>
      </c>
      <c r="I822">
        <v>0</v>
      </c>
    </row>
    <row r="823" spans="1:9" x14ac:dyDescent="0.25">
      <c r="A823" s="1" t="s">
        <v>830</v>
      </c>
      <c r="B823">
        <v>19.90152290978164</v>
      </c>
      <c r="C823">
        <v>0</v>
      </c>
      <c r="D823">
        <v>0</v>
      </c>
      <c r="E823">
        <v>0</v>
      </c>
      <c r="F823">
        <v>0</v>
      </c>
      <c r="G823">
        <v>21.10000000000003</v>
      </c>
      <c r="H823">
        <v>281250000</v>
      </c>
      <c r="I823">
        <v>0</v>
      </c>
    </row>
    <row r="824" spans="1:9" x14ac:dyDescent="0.25">
      <c r="A824" s="1" t="s">
        <v>831</v>
      </c>
      <c r="B824">
        <v>19.901524372268401</v>
      </c>
      <c r="C824">
        <v>4.9315632423074796E-3</v>
      </c>
      <c r="D824">
        <v>2.2739744035744636E-3</v>
      </c>
      <c r="E824">
        <v>2.657588838733016E-3</v>
      </c>
      <c r="F824">
        <v>8.3935606767093773E-4</v>
      </c>
      <c r="G824">
        <v>21.10000000000003</v>
      </c>
      <c r="H824">
        <v>312500000</v>
      </c>
      <c r="I824">
        <v>0</v>
      </c>
    </row>
    <row r="825" spans="1:9" x14ac:dyDescent="0.25">
      <c r="A825" s="1" t="s">
        <v>832</v>
      </c>
      <c r="B825">
        <v>27.161503922931605</v>
      </c>
      <c r="C825">
        <v>4.5055387370088607</v>
      </c>
      <c r="D825">
        <v>3.0734809352382793</v>
      </c>
      <c r="E825">
        <v>1.4320578017705818</v>
      </c>
      <c r="F825">
        <v>-0.72753546335855379</v>
      </c>
      <c r="G825">
        <v>28.400000000000134</v>
      </c>
      <c r="H825">
        <v>359375000</v>
      </c>
      <c r="I825">
        <v>0</v>
      </c>
    </row>
    <row r="826" spans="1:9" x14ac:dyDescent="0.25">
      <c r="A826" s="1" t="s">
        <v>833</v>
      </c>
      <c r="B826">
        <v>19.904464112639012</v>
      </c>
      <c r="C826">
        <v>6.0853932030134228E-2</v>
      </c>
      <c r="D826">
        <v>4.710054227599958E-2</v>
      </c>
      <c r="E826">
        <v>1.3753389754134648E-2</v>
      </c>
      <c r="F826">
        <v>-3.0914920251432498E-3</v>
      </c>
      <c r="G826">
        <v>21.10000000000003</v>
      </c>
      <c r="H826">
        <v>296875000</v>
      </c>
      <c r="I826">
        <v>0</v>
      </c>
    </row>
    <row r="827" spans="1:9" x14ac:dyDescent="0.25">
      <c r="A827" s="1" t="s">
        <v>834</v>
      </c>
      <c r="B827">
        <v>19.925781607699101</v>
      </c>
      <c r="C827">
        <v>0.35774475722929555</v>
      </c>
      <c r="D827">
        <v>0.22487954986057934</v>
      </c>
      <c r="E827">
        <v>0.13286520736871621</v>
      </c>
      <c r="F827">
        <v>2.1669247387383184E-2</v>
      </c>
      <c r="G827">
        <v>21.200000000000031</v>
      </c>
      <c r="H827">
        <v>218750000</v>
      </c>
      <c r="I827">
        <v>0</v>
      </c>
    </row>
    <row r="828" spans="1:9" x14ac:dyDescent="0.25">
      <c r="A828" s="1" t="s">
        <v>835</v>
      </c>
      <c r="B828">
        <v>20.00753906060903</v>
      </c>
      <c r="C828">
        <v>0.89472749240503635</v>
      </c>
      <c r="D828">
        <v>0.54064750365738989</v>
      </c>
      <c r="E828">
        <v>0.35407998874764646</v>
      </c>
      <c r="F828">
        <v>-4.5549411268095419E-2</v>
      </c>
      <c r="G828">
        <v>21.200000000000031</v>
      </c>
      <c r="H828">
        <v>281250000</v>
      </c>
      <c r="I828">
        <v>0</v>
      </c>
    </row>
    <row r="829" spans="1:9" x14ac:dyDescent="0.25">
      <c r="A829" s="1" t="s">
        <v>836</v>
      </c>
      <c r="B829">
        <v>20.426553705206338</v>
      </c>
      <c r="C829">
        <v>2.0206965213703834</v>
      </c>
      <c r="D829">
        <v>1.1697622522881734</v>
      </c>
      <c r="E829">
        <v>0.85093426908220993</v>
      </c>
      <c r="F829">
        <v>-0.1411833166838008</v>
      </c>
      <c r="G829">
        <v>21.700000000000038</v>
      </c>
      <c r="H829">
        <v>265625000</v>
      </c>
      <c r="I829">
        <v>0</v>
      </c>
    </row>
    <row r="830" spans="1:9" x14ac:dyDescent="0.25">
      <c r="A830" s="1" t="s">
        <v>837</v>
      </c>
      <c r="B830">
        <v>19.901507297882205</v>
      </c>
      <c r="C830">
        <v>1.2353804385225153E-2</v>
      </c>
      <c r="D830">
        <v>6.9770904211652329E-3</v>
      </c>
      <c r="E830">
        <v>5.3767139640599204E-3</v>
      </c>
      <c r="F830">
        <v>1.3060264583053538E-3</v>
      </c>
      <c r="G830">
        <v>21.10000000000003</v>
      </c>
      <c r="H830">
        <v>265625000</v>
      </c>
      <c r="I830">
        <v>0</v>
      </c>
    </row>
    <row r="831" spans="1:9" x14ac:dyDescent="0.25">
      <c r="A831" s="1" t="s">
        <v>838</v>
      </c>
      <c r="B831">
        <v>19.90152290978164</v>
      </c>
      <c r="C831">
        <v>0</v>
      </c>
      <c r="D831">
        <v>0</v>
      </c>
      <c r="E831">
        <v>0</v>
      </c>
      <c r="F831">
        <v>0</v>
      </c>
      <c r="G831">
        <v>21.10000000000003</v>
      </c>
      <c r="H831">
        <v>296875000</v>
      </c>
      <c r="I831">
        <v>0</v>
      </c>
    </row>
    <row r="832" spans="1:9" x14ac:dyDescent="0.25">
      <c r="A832" s="1" t="s">
        <v>839</v>
      </c>
      <c r="B832">
        <v>19.90152290978164</v>
      </c>
      <c r="C832">
        <v>0</v>
      </c>
      <c r="D832">
        <v>0</v>
      </c>
      <c r="E832">
        <v>0</v>
      </c>
      <c r="F832">
        <v>0</v>
      </c>
      <c r="G832">
        <v>21.10000000000003</v>
      </c>
      <c r="H832">
        <v>296875000</v>
      </c>
      <c r="I832">
        <v>0</v>
      </c>
    </row>
    <row r="833" spans="1:9" x14ac:dyDescent="0.25">
      <c r="A833" s="1" t="s">
        <v>840</v>
      </c>
      <c r="B833">
        <v>23.76725669278893</v>
      </c>
      <c r="C833">
        <v>3.519453412741075</v>
      </c>
      <c r="D833">
        <v>0.84922516141982962</v>
      </c>
      <c r="E833">
        <v>2.6702282513212454</v>
      </c>
      <c r="F833">
        <v>0.1134643606867658</v>
      </c>
      <c r="G833">
        <v>25.000000000000085</v>
      </c>
      <c r="H833">
        <v>375000000</v>
      </c>
      <c r="I833">
        <v>0</v>
      </c>
    </row>
    <row r="834" spans="1:9" x14ac:dyDescent="0.25">
      <c r="A834" s="1" t="s">
        <v>841</v>
      </c>
      <c r="B834">
        <v>19.904464112639012</v>
      </c>
      <c r="C834">
        <v>6.0853932030134228E-2</v>
      </c>
      <c r="D834">
        <v>1.3753389754134648E-2</v>
      </c>
      <c r="E834">
        <v>4.710054227599958E-2</v>
      </c>
      <c r="F834">
        <v>3.0914920251432498E-3</v>
      </c>
      <c r="G834">
        <v>21.10000000000003</v>
      </c>
      <c r="H834">
        <v>234375000</v>
      </c>
      <c r="I834">
        <v>0</v>
      </c>
    </row>
    <row r="835" spans="1:9" x14ac:dyDescent="0.25">
      <c r="A835" s="1" t="s">
        <v>842</v>
      </c>
      <c r="B835">
        <v>19.901507297882205</v>
      </c>
      <c r="C835">
        <v>1.2353804385225153E-2</v>
      </c>
      <c r="D835">
        <v>5.3767139640599204E-3</v>
      </c>
      <c r="E835">
        <v>6.9770904211652329E-3</v>
      </c>
      <c r="F835">
        <v>-1.3060264583053538E-3</v>
      </c>
      <c r="G835">
        <v>21.10000000000003</v>
      </c>
      <c r="H835">
        <v>281250000</v>
      </c>
      <c r="I835">
        <v>0</v>
      </c>
    </row>
    <row r="836" spans="1:9" x14ac:dyDescent="0.25">
      <c r="A836" s="1" t="s">
        <v>843</v>
      </c>
      <c r="B836">
        <v>19.90152290978164</v>
      </c>
      <c r="C836">
        <v>0</v>
      </c>
      <c r="D836">
        <v>0</v>
      </c>
      <c r="E836">
        <v>0</v>
      </c>
      <c r="F836">
        <v>0</v>
      </c>
      <c r="G836">
        <v>21.10000000000003</v>
      </c>
      <c r="H836">
        <v>312500000</v>
      </c>
      <c r="I836">
        <v>0</v>
      </c>
    </row>
    <row r="837" spans="1:9" x14ac:dyDescent="0.25">
      <c r="A837" s="1" t="s">
        <v>844</v>
      </c>
      <c r="B837">
        <v>19.90152290978164</v>
      </c>
      <c r="C837">
        <v>0</v>
      </c>
      <c r="D837">
        <v>0</v>
      </c>
      <c r="E837">
        <v>0</v>
      </c>
      <c r="F837">
        <v>0</v>
      </c>
      <c r="G837">
        <v>21.10000000000003</v>
      </c>
      <c r="H837">
        <v>312500000</v>
      </c>
      <c r="I837">
        <v>0</v>
      </c>
    </row>
    <row r="838" spans="1:9" x14ac:dyDescent="0.25">
      <c r="A838" s="1" t="s">
        <v>845</v>
      </c>
      <c r="B838">
        <v>19.925781607699101</v>
      </c>
      <c r="C838">
        <v>0.35774475722929555</v>
      </c>
      <c r="D838">
        <v>0.13286520736871621</v>
      </c>
      <c r="E838">
        <v>0.22487954986057934</v>
      </c>
      <c r="F838">
        <v>-2.1669247387383184E-2</v>
      </c>
      <c r="G838">
        <v>21.200000000000031</v>
      </c>
      <c r="H838">
        <v>265625000</v>
      </c>
      <c r="I838">
        <v>0</v>
      </c>
    </row>
    <row r="839" spans="1:9" x14ac:dyDescent="0.25">
      <c r="A839" s="1" t="s">
        <v>846</v>
      </c>
      <c r="B839">
        <v>20.00753906060903</v>
      </c>
      <c r="C839">
        <v>0.89472749240503635</v>
      </c>
      <c r="D839">
        <v>0.35407998874764646</v>
      </c>
      <c r="E839">
        <v>0.54064750365738989</v>
      </c>
      <c r="F839">
        <v>4.5549411268095419E-2</v>
      </c>
      <c r="G839">
        <v>21.200000000000031</v>
      </c>
      <c r="H839">
        <v>312500000</v>
      </c>
      <c r="I839">
        <v>0</v>
      </c>
    </row>
    <row r="840" spans="1:9" x14ac:dyDescent="0.25">
      <c r="A840" s="1" t="s">
        <v>847</v>
      </c>
      <c r="B840">
        <v>20.426553705206338</v>
      </c>
      <c r="C840">
        <v>2.0206965213703834</v>
      </c>
      <c r="D840">
        <v>0.85093426908220993</v>
      </c>
      <c r="E840">
        <v>1.1697622522881734</v>
      </c>
      <c r="F840">
        <v>0.1411833166838008</v>
      </c>
      <c r="G840">
        <v>21.700000000000038</v>
      </c>
      <c r="H840">
        <v>265625000</v>
      </c>
      <c r="I840">
        <v>0</v>
      </c>
    </row>
    <row r="841" spans="1:9" x14ac:dyDescent="0.25">
      <c r="A841" s="1" t="s">
        <v>848</v>
      </c>
      <c r="B841">
        <v>23.76725669278893</v>
      </c>
      <c r="C841">
        <v>3.519453412741071</v>
      </c>
      <c r="D841">
        <v>2.6702282513212432</v>
      </c>
      <c r="E841">
        <v>0.84922516141982785</v>
      </c>
      <c r="F841">
        <v>-0.1134643606867658</v>
      </c>
      <c r="G841">
        <v>25.000000000000085</v>
      </c>
      <c r="H841">
        <v>406250000</v>
      </c>
      <c r="I841">
        <v>0</v>
      </c>
    </row>
    <row r="842" spans="1:9" x14ac:dyDescent="0.25">
      <c r="A842" s="1" t="s">
        <v>849</v>
      </c>
      <c r="B842">
        <v>44.16338689773135</v>
      </c>
      <c r="C842">
        <v>55.035138523412172</v>
      </c>
      <c r="D842">
        <v>29.43288148622867</v>
      </c>
      <c r="E842">
        <v>25.602257037183527</v>
      </c>
      <c r="F842">
        <v>-2.8663543683753137</v>
      </c>
      <c r="G842">
        <v>0</v>
      </c>
      <c r="H842">
        <v>921875000</v>
      </c>
      <c r="I842">
        <v>0</v>
      </c>
    </row>
    <row r="843" spans="1:9" x14ac:dyDescent="0.25">
      <c r="A843" s="1" t="s">
        <v>850</v>
      </c>
      <c r="B843">
        <v>59.677744688130836</v>
      </c>
      <c r="C843">
        <v>68.077233194207295</v>
      </c>
      <c r="D843">
        <v>42.109481229407692</v>
      </c>
      <c r="E843">
        <v>25.967751964799533</v>
      </c>
      <c r="F843">
        <v>2.9324702738273221</v>
      </c>
      <c r="G843">
        <v>0</v>
      </c>
      <c r="H843">
        <v>859375000</v>
      </c>
      <c r="I843">
        <v>0</v>
      </c>
    </row>
    <row r="844" spans="1:9" x14ac:dyDescent="0.25">
      <c r="A844" s="1" t="s">
        <v>851</v>
      </c>
      <c r="B844">
        <v>49.0690462898894</v>
      </c>
      <c r="C844">
        <v>37.539845070014621</v>
      </c>
      <c r="D844">
        <v>25.155992833732665</v>
      </c>
      <c r="E844">
        <v>12.383852236281971</v>
      </c>
      <c r="F844">
        <v>2.3325885826012476</v>
      </c>
      <c r="G844">
        <v>50.300000000000445</v>
      </c>
      <c r="H844">
        <v>750000000</v>
      </c>
      <c r="I844">
        <v>0</v>
      </c>
    </row>
    <row r="845" spans="1:9" x14ac:dyDescent="0.25">
      <c r="A845" s="1" t="s">
        <v>852</v>
      </c>
      <c r="B845">
        <v>30.12666490155685</v>
      </c>
      <c r="C845">
        <v>10.921827993042728</v>
      </c>
      <c r="D845">
        <v>8.686779380587879</v>
      </c>
      <c r="E845">
        <v>2.2350486124548499</v>
      </c>
      <c r="F845">
        <v>1.1902877572982264</v>
      </c>
      <c r="G845">
        <v>31.400000000000176</v>
      </c>
      <c r="H845">
        <v>406250000</v>
      </c>
      <c r="I845">
        <v>0</v>
      </c>
    </row>
    <row r="846" spans="1:9" x14ac:dyDescent="0.25">
      <c r="A846" s="1" t="s">
        <v>853</v>
      </c>
      <c r="B846">
        <v>59.677744688130836</v>
      </c>
      <c r="C846">
        <v>68.077233194207267</v>
      </c>
      <c r="D846">
        <v>25.96775196479954</v>
      </c>
      <c r="E846">
        <v>42.109481229407692</v>
      </c>
      <c r="F846">
        <v>-2.9324702738273225</v>
      </c>
      <c r="G846">
        <v>0</v>
      </c>
      <c r="H846">
        <v>765625000</v>
      </c>
      <c r="I846">
        <v>0</v>
      </c>
    </row>
    <row r="847" spans="1:9" x14ac:dyDescent="0.25">
      <c r="A847" s="1" t="s">
        <v>854</v>
      </c>
      <c r="B847">
        <v>49.0690462898894</v>
      </c>
      <c r="C847">
        <v>37.53984507001465</v>
      </c>
      <c r="D847">
        <v>12.383852236281975</v>
      </c>
      <c r="E847">
        <v>25.155992833732672</v>
      </c>
      <c r="F847">
        <v>-2.3325885826012476</v>
      </c>
      <c r="G847">
        <v>50.300000000000445</v>
      </c>
      <c r="H847">
        <v>765625000</v>
      </c>
      <c r="I847">
        <v>0</v>
      </c>
    </row>
    <row r="848" spans="1:9" x14ac:dyDescent="0.25">
      <c r="A848" s="1" t="s">
        <v>855</v>
      </c>
      <c r="B848">
        <v>30.12666490155685</v>
      </c>
      <c r="C848">
        <v>10.921827993042728</v>
      </c>
      <c r="D848">
        <v>2.2350486124548516</v>
      </c>
      <c r="E848">
        <v>8.686779380587879</v>
      </c>
      <c r="F848">
        <v>-1.1902877572982238</v>
      </c>
      <c r="G848">
        <v>31.400000000000176</v>
      </c>
      <c r="H848">
        <v>406250000</v>
      </c>
      <c r="I848">
        <v>0</v>
      </c>
    </row>
    <row r="849" spans="1:9" x14ac:dyDescent="0.25">
      <c r="A849" s="1" t="s">
        <v>856</v>
      </c>
      <c r="B849">
        <v>19.90152290978164</v>
      </c>
      <c r="C849">
        <v>0</v>
      </c>
      <c r="D849">
        <v>0</v>
      </c>
      <c r="E849">
        <v>0</v>
      </c>
      <c r="F849">
        <v>0</v>
      </c>
      <c r="G849">
        <v>21.10000000000003</v>
      </c>
      <c r="H849">
        <v>281250000</v>
      </c>
      <c r="I849">
        <v>0</v>
      </c>
    </row>
    <row r="850" spans="1:9" x14ac:dyDescent="0.25">
      <c r="A850" s="1" t="s">
        <v>857</v>
      </c>
      <c r="B850">
        <v>59.887037212560202</v>
      </c>
      <c r="C850">
        <v>72.792065972439971</v>
      </c>
      <c r="D850">
        <v>49.514049578977776</v>
      </c>
      <c r="E850">
        <v>23.278016393462174</v>
      </c>
      <c r="F850">
        <v>-2.5427748604206037</v>
      </c>
      <c r="G850">
        <v>0</v>
      </c>
      <c r="H850">
        <v>875000000</v>
      </c>
      <c r="I850">
        <v>0</v>
      </c>
    </row>
    <row r="851" spans="1:9" x14ac:dyDescent="0.25">
      <c r="A851" s="1" t="s">
        <v>858</v>
      </c>
      <c r="B851">
        <v>59.73638086013581</v>
      </c>
      <c r="C851">
        <v>63.102020416374963</v>
      </c>
      <c r="D851">
        <v>55.443851649321125</v>
      </c>
      <c r="E851">
        <v>7.6581687670538319</v>
      </c>
      <c r="F851">
        <v>3.1142707646271948</v>
      </c>
      <c r="G851">
        <v>0</v>
      </c>
      <c r="H851">
        <v>843750000</v>
      </c>
      <c r="I851">
        <v>0</v>
      </c>
    </row>
    <row r="852" spans="1:9" x14ac:dyDescent="0.25">
      <c r="A852" s="1" t="s">
        <v>859</v>
      </c>
      <c r="B852">
        <v>48.449345762528196</v>
      </c>
      <c r="C852">
        <v>40.924945739818348</v>
      </c>
      <c r="D852">
        <v>30.033554344608355</v>
      </c>
      <c r="E852">
        <v>10.891391395209975</v>
      </c>
      <c r="F852">
        <v>2.3903237025200195</v>
      </c>
      <c r="G852">
        <v>49.900000000000439</v>
      </c>
      <c r="H852">
        <v>718750000</v>
      </c>
      <c r="I852">
        <v>0</v>
      </c>
    </row>
    <row r="853" spans="1:9" x14ac:dyDescent="0.25">
      <c r="A853" s="1" t="s">
        <v>860</v>
      </c>
      <c r="B853">
        <v>41.095353173709682</v>
      </c>
      <c r="C853">
        <v>31.259270728434849</v>
      </c>
      <c r="D853">
        <v>25.197379048317579</v>
      </c>
      <c r="E853">
        <v>6.0618916801172764</v>
      </c>
      <c r="F853">
        <v>1.9830157889369477</v>
      </c>
      <c r="G853">
        <v>42.400000000000333</v>
      </c>
      <c r="H853">
        <v>578125000</v>
      </c>
      <c r="I853">
        <v>0</v>
      </c>
    </row>
    <row r="854" spans="1:9" x14ac:dyDescent="0.25">
      <c r="A854" s="1" t="s">
        <v>861</v>
      </c>
      <c r="B854">
        <v>59.220970868422242</v>
      </c>
      <c r="C854">
        <v>55.021929321883043</v>
      </c>
      <c r="D854">
        <v>24.296335540016845</v>
      </c>
      <c r="E854">
        <v>30.725593781866152</v>
      </c>
      <c r="F854">
        <v>3.0026026691010301</v>
      </c>
      <c r="G854">
        <v>0</v>
      </c>
      <c r="H854">
        <v>843750000</v>
      </c>
      <c r="I854">
        <v>0</v>
      </c>
    </row>
    <row r="855" spans="1:9" x14ac:dyDescent="0.25">
      <c r="A855" s="1" t="s">
        <v>862</v>
      </c>
      <c r="B855">
        <v>53.349318227564552</v>
      </c>
      <c r="C855">
        <v>45.779840601491323</v>
      </c>
      <c r="D855">
        <v>13.407345060362495</v>
      </c>
      <c r="E855">
        <v>32.372495541128849</v>
      </c>
      <c r="F855">
        <v>-1.7668986930807264</v>
      </c>
      <c r="G855">
        <v>54.600000000000506</v>
      </c>
      <c r="H855">
        <v>703125000</v>
      </c>
      <c r="I855">
        <v>0</v>
      </c>
    </row>
    <row r="856" spans="1:9" x14ac:dyDescent="0.25">
      <c r="A856" s="1" t="s">
        <v>863</v>
      </c>
      <c r="B856">
        <v>20.305858139521739</v>
      </c>
      <c r="C856">
        <v>1.7525471433082407</v>
      </c>
      <c r="D856">
        <v>0.83777993553501995</v>
      </c>
      <c r="E856">
        <v>0.91476720777322074</v>
      </c>
      <c r="F856">
        <v>0.13665905973976367</v>
      </c>
      <c r="G856">
        <v>21.500000000000036</v>
      </c>
      <c r="H856">
        <v>218750000</v>
      </c>
      <c r="I856">
        <v>0</v>
      </c>
    </row>
    <row r="857" spans="1:9" x14ac:dyDescent="0.25">
      <c r="A857" s="1" t="s">
        <v>864</v>
      </c>
      <c r="B857">
        <v>19.935515885172212</v>
      </c>
      <c r="C857">
        <v>0.66525061611071701</v>
      </c>
      <c r="D857">
        <v>0.33906977050568887</v>
      </c>
      <c r="E857">
        <v>0.32618084560502814</v>
      </c>
      <c r="F857">
        <v>-0.32618084560502769</v>
      </c>
      <c r="G857">
        <v>21.200000000000031</v>
      </c>
      <c r="H857">
        <v>312500000</v>
      </c>
      <c r="I857">
        <v>0</v>
      </c>
    </row>
    <row r="858" spans="1:9" x14ac:dyDescent="0.25">
      <c r="A858" s="1" t="s">
        <v>865</v>
      </c>
      <c r="B858">
        <v>59.887037212560202</v>
      </c>
      <c r="C858">
        <v>72.792065972439943</v>
      </c>
      <c r="D858">
        <v>23.278016393462178</v>
      </c>
      <c r="E858">
        <v>49.514049578977797</v>
      </c>
      <c r="F858">
        <v>2.5427748604205966</v>
      </c>
      <c r="G858">
        <v>0</v>
      </c>
      <c r="H858">
        <v>1000000000</v>
      </c>
      <c r="I858">
        <v>0</v>
      </c>
    </row>
    <row r="859" spans="1:9" x14ac:dyDescent="0.25">
      <c r="A859" s="1" t="s">
        <v>866</v>
      </c>
      <c r="B859">
        <v>59.220970868422242</v>
      </c>
      <c r="C859">
        <v>55.021929321883</v>
      </c>
      <c r="D859">
        <v>30.725593781866159</v>
      </c>
      <c r="E859">
        <v>24.296335540016845</v>
      </c>
      <c r="F859">
        <v>-3.0026026691010301</v>
      </c>
      <c r="G859">
        <v>0</v>
      </c>
      <c r="H859">
        <v>890625000</v>
      </c>
      <c r="I859">
        <v>0</v>
      </c>
    </row>
    <row r="860" spans="1:9" x14ac:dyDescent="0.25">
      <c r="A860" s="1" t="s">
        <v>867</v>
      </c>
      <c r="B860">
        <v>53.349318227564552</v>
      </c>
      <c r="C860">
        <v>45.779840601491323</v>
      </c>
      <c r="D860">
        <v>32.372495541128849</v>
      </c>
      <c r="E860">
        <v>13.407345060362498</v>
      </c>
      <c r="F860">
        <v>1.7668986930807264</v>
      </c>
      <c r="G860">
        <v>54.600000000000506</v>
      </c>
      <c r="H860">
        <v>750000000</v>
      </c>
      <c r="I860">
        <v>0</v>
      </c>
    </row>
    <row r="861" spans="1:9" x14ac:dyDescent="0.25">
      <c r="A861" s="1" t="s">
        <v>868</v>
      </c>
      <c r="B861">
        <v>20.305858139521739</v>
      </c>
      <c r="C861">
        <v>1.7525471433082407</v>
      </c>
      <c r="D861">
        <v>0.91476720777322074</v>
      </c>
      <c r="E861">
        <v>0.83777993553501995</v>
      </c>
      <c r="F861">
        <v>-0.13665905973976367</v>
      </c>
      <c r="G861">
        <v>21.500000000000036</v>
      </c>
      <c r="H861">
        <v>265625000</v>
      </c>
      <c r="I861">
        <v>0</v>
      </c>
    </row>
    <row r="862" spans="1:9" x14ac:dyDescent="0.25">
      <c r="A862" s="1" t="s">
        <v>869</v>
      </c>
      <c r="B862">
        <v>59.73638086013581</v>
      </c>
      <c r="C862">
        <v>63.10202041637497</v>
      </c>
      <c r="D862">
        <v>7.6581687670538292</v>
      </c>
      <c r="E862">
        <v>55.443851649321118</v>
      </c>
      <c r="F862">
        <v>-3.1142707646271948</v>
      </c>
      <c r="G862">
        <v>0</v>
      </c>
      <c r="H862">
        <v>906250000</v>
      </c>
      <c r="I862">
        <v>0</v>
      </c>
    </row>
    <row r="863" spans="1:9" x14ac:dyDescent="0.25">
      <c r="A863" s="1" t="s">
        <v>870</v>
      </c>
      <c r="B863">
        <v>48.449345762528203</v>
      </c>
      <c r="C863">
        <v>40.924945739818362</v>
      </c>
      <c r="D863">
        <v>10.891391395209983</v>
      </c>
      <c r="E863">
        <v>30.033554344608369</v>
      </c>
      <c r="F863">
        <v>-2.3903237025200283</v>
      </c>
      <c r="G863">
        <v>49.900000000000439</v>
      </c>
      <c r="H863">
        <v>656250000</v>
      </c>
      <c r="I863">
        <v>0</v>
      </c>
    </row>
    <row r="864" spans="1:9" x14ac:dyDescent="0.25">
      <c r="A864" s="1" t="s">
        <v>871</v>
      </c>
      <c r="B864">
        <v>41.095353173709682</v>
      </c>
      <c r="C864">
        <v>31.259270728434849</v>
      </c>
      <c r="D864">
        <v>6.0618916801172764</v>
      </c>
      <c r="E864">
        <v>25.197379048317579</v>
      </c>
      <c r="F864">
        <v>-1.9830157889369475</v>
      </c>
      <c r="G864">
        <v>42.400000000000333</v>
      </c>
      <c r="H864">
        <v>562500000</v>
      </c>
      <c r="I864">
        <v>0</v>
      </c>
    </row>
    <row r="865" spans="1:9" x14ac:dyDescent="0.25">
      <c r="A865" s="1" t="s">
        <v>872</v>
      </c>
      <c r="B865">
        <v>19.935515885172212</v>
      </c>
      <c r="C865">
        <v>0.66525061611071612</v>
      </c>
      <c r="D865">
        <v>0.32618084560502769</v>
      </c>
      <c r="E865">
        <v>0.33906977050568843</v>
      </c>
      <c r="F865">
        <v>0.32618084560502725</v>
      </c>
      <c r="G865">
        <v>21.200000000000031</v>
      </c>
      <c r="H865">
        <v>281250000</v>
      </c>
      <c r="I865">
        <v>0</v>
      </c>
    </row>
    <row r="866" spans="1:9" x14ac:dyDescent="0.25">
      <c r="A866" s="1" t="s">
        <v>873</v>
      </c>
      <c r="B866">
        <v>47.134429530499247</v>
      </c>
      <c r="C866">
        <v>64.545798817988455</v>
      </c>
      <c r="D866">
        <v>35.202854634032882</v>
      </c>
      <c r="E866">
        <v>29.342944183955538</v>
      </c>
      <c r="F866">
        <v>3.0083263959794024</v>
      </c>
      <c r="G866">
        <v>0</v>
      </c>
      <c r="H866">
        <v>828125000</v>
      </c>
      <c r="I866">
        <v>0</v>
      </c>
    </row>
    <row r="867" spans="1:9" x14ac:dyDescent="0.25">
      <c r="A867" s="1" t="s">
        <v>874</v>
      </c>
      <c r="B867">
        <v>59.49661085284972</v>
      </c>
      <c r="C867">
        <v>66.630722808482403</v>
      </c>
      <c r="D867">
        <v>40.837074029395467</v>
      </c>
      <c r="E867">
        <v>25.793648779086919</v>
      </c>
      <c r="F867">
        <v>3.0560689661603035</v>
      </c>
      <c r="G867">
        <v>0</v>
      </c>
      <c r="H867">
        <v>906250000</v>
      </c>
      <c r="I867">
        <v>0</v>
      </c>
    </row>
    <row r="868" spans="1:9" x14ac:dyDescent="0.25">
      <c r="A868" s="1" t="s">
        <v>875</v>
      </c>
      <c r="B868">
        <v>49.188738921071788</v>
      </c>
      <c r="C868">
        <v>37.571780339218876</v>
      </c>
      <c r="D868">
        <v>25.194593887264812</v>
      </c>
      <c r="E868">
        <v>12.377186451954078</v>
      </c>
      <c r="F868">
        <v>2.3796017470940596</v>
      </c>
      <c r="G868">
        <v>50.400000000000446</v>
      </c>
      <c r="H868">
        <v>687500000</v>
      </c>
      <c r="I868">
        <v>0</v>
      </c>
    </row>
    <row r="869" spans="1:9" x14ac:dyDescent="0.25">
      <c r="A869" s="1" t="s">
        <v>876</v>
      </c>
      <c r="B869">
        <v>29.823179736633659</v>
      </c>
      <c r="C869">
        <v>8.5367193551922007</v>
      </c>
      <c r="D869">
        <v>7.5132384881227336</v>
      </c>
      <c r="E869">
        <v>1.0234808670694715</v>
      </c>
      <c r="F869">
        <v>1.2546887753586971</v>
      </c>
      <c r="G869">
        <v>31.100000000000172</v>
      </c>
      <c r="H869">
        <v>390625000</v>
      </c>
      <c r="I869">
        <v>0</v>
      </c>
    </row>
    <row r="870" spans="1:9" x14ac:dyDescent="0.25">
      <c r="A870" s="1" t="s">
        <v>877</v>
      </c>
      <c r="B870">
        <v>59.49661085284972</v>
      </c>
      <c r="C870">
        <v>66.630722808482403</v>
      </c>
      <c r="D870">
        <v>25.793648779086926</v>
      </c>
      <c r="E870">
        <v>40.837074029395438</v>
      </c>
      <c r="F870">
        <v>-3.0560689661603031</v>
      </c>
      <c r="G870">
        <v>0</v>
      </c>
      <c r="H870">
        <v>890625000</v>
      </c>
      <c r="I870">
        <v>0</v>
      </c>
    </row>
    <row r="871" spans="1:9" x14ac:dyDescent="0.25">
      <c r="A871" s="1" t="s">
        <v>878</v>
      </c>
      <c r="B871">
        <v>49.188738921071796</v>
      </c>
      <c r="C871">
        <v>37.571780339218861</v>
      </c>
      <c r="D871">
        <v>12.377186451954078</v>
      </c>
      <c r="E871">
        <v>25.194593887264812</v>
      </c>
      <c r="F871">
        <v>-2.3796017470940596</v>
      </c>
      <c r="G871">
        <v>50.400000000000446</v>
      </c>
      <c r="H871">
        <v>750000000</v>
      </c>
      <c r="I871">
        <v>0</v>
      </c>
    </row>
    <row r="872" spans="1:9" x14ac:dyDescent="0.25">
      <c r="A872" s="1" t="s">
        <v>879</v>
      </c>
      <c r="B872">
        <v>29.823179736633659</v>
      </c>
      <c r="C872">
        <v>8.5367193551922007</v>
      </c>
      <c r="D872">
        <v>1.0234808670694715</v>
      </c>
      <c r="E872">
        <v>7.5132384881227336</v>
      </c>
      <c r="F872">
        <v>-1.2546887753587006</v>
      </c>
      <c r="G872">
        <v>31.100000000000172</v>
      </c>
      <c r="H872">
        <v>359375000</v>
      </c>
      <c r="I872">
        <v>0</v>
      </c>
    </row>
    <row r="873" spans="1:9" x14ac:dyDescent="0.25">
      <c r="A873" s="1" t="s">
        <v>880</v>
      </c>
      <c r="B873">
        <v>19.901524058719996</v>
      </c>
      <c r="C873">
        <v>1.0251239657885325E-2</v>
      </c>
      <c r="D873">
        <v>5.1381584543808145E-3</v>
      </c>
      <c r="E873">
        <v>5.1130812035045103E-3</v>
      </c>
      <c r="F873">
        <v>5.1212845087138525E-3</v>
      </c>
      <c r="G873">
        <v>21.10000000000003</v>
      </c>
      <c r="H873">
        <v>234375000</v>
      </c>
      <c r="I873">
        <v>0</v>
      </c>
    </row>
    <row r="874" spans="1:9" x14ac:dyDescent="0.25">
      <c r="A874" s="1" t="s">
        <v>881</v>
      </c>
      <c r="B874">
        <v>59.89715818001811</v>
      </c>
      <c r="C874">
        <v>67.15469657357491</v>
      </c>
      <c r="D874">
        <v>45.581583907297876</v>
      </c>
      <c r="E874">
        <v>21.573112666277009</v>
      </c>
      <c r="F874">
        <v>-1.7913483692059282</v>
      </c>
      <c r="G874">
        <v>0</v>
      </c>
      <c r="H874">
        <v>906250000</v>
      </c>
      <c r="I874">
        <v>0</v>
      </c>
    </row>
    <row r="875" spans="1:9" x14ac:dyDescent="0.25">
      <c r="A875" s="1" t="s">
        <v>882</v>
      </c>
      <c r="B875">
        <v>59.331400697341927</v>
      </c>
      <c r="C875">
        <v>60.978188806448337</v>
      </c>
      <c r="D875">
        <v>41.600154116039647</v>
      </c>
      <c r="E875">
        <v>19.3780346904087</v>
      </c>
      <c r="F875">
        <v>-3.0581641265285922</v>
      </c>
      <c r="G875">
        <v>0</v>
      </c>
      <c r="H875">
        <v>906250000</v>
      </c>
      <c r="I875">
        <v>0</v>
      </c>
    </row>
    <row r="876" spans="1:9" x14ac:dyDescent="0.25">
      <c r="A876" s="1" t="s">
        <v>883</v>
      </c>
      <c r="B876">
        <v>46.544608626074506</v>
      </c>
      <c r="C876">
        <v>32.151035928661933</v>
      </c>
      <c r="D876">
        <v>22.536368517272205</v>
      </c>
      <c r="E876">
        <v>9.6146674113897337</v>
      </c>
      <c r="F876">
        <v>2.4338260153952191</v>
      </c>
      <c r="G876">
        <v>48.700000000000422</v>
      </c>
      <c r="H876">
        <v>781250000</v>
      </c>
      <c r="I876">
        <v>0</v>
      </c>
    </row>
    <row r="877" spans="1:9" x14ac:dyDescent="0.25">
      <c r="A877" s="1" t="s">
        <v>884</v>
      </c>
      <c r="B877">
        <v>30.328581796088795</v>
      </c>
      <c r="C877">
        <v>10.56589187070554</v>
      </c>
      <c r="D877">
        <v>8.5824671677120516</v>
      </c>
      <c r="E877">
        <v>1.9834247029934953</v>
      </c>
      <c r="F877">
        <v>1.3439840585134277</v>
      </c>
      <c r="G877">
        <v>31.600000000000179</v>
      </c>
      <c r="H877">
        <v>421875000</v>
      </c>
      <c r="I877">
        <v>0</v>
      </c>
    </row>
    <row r="878" spans="1:9" x14ac:dyDescent="0.25">
      <c r="A878" s="1" t="s">
        <v>885</v>
      </c>
      <c r="B878">
        <v>24.971906839355871</v>
      </c>
      <c r="C878">
        <v>35.373220971210543</v>
      </c>
      <c r="D878">
        <v>12.797517284132809</v>
      </c>
      <c r="E878">
        <v>22.575703687077745</v>
      </c>
      <c r="F878">
        <v>-2.9211826783948549</v>
      </c>
      <c r="G878">
        <v>0</v>
      </c>
      <c r="H878">
        <v>890625000</v>
      </c>
      <c r="I878">
        <v>0</v>
      </c>
    </row>
    <row r="879" spans="1:9" x14ac:dyDescent="0.25">
      <c r="A879" s="1" t="s">
        <v>886</v>
      </c>
      <c r="B879">
        <v>31.224189167328905</v>
      </c>
      <c r="C879">
        <v>8.8673595060909687</v>
      </c>
      <c r="D879">
        <v>1.2213938906734416</v>
      </c>
      <c r="E879">
        <v>7.6459656154175297</v>
      </c>
      <c r="F879">
        <v>-1.3491624960430819</v>
      </c>
      <c r="G879">
        <v>32.500000000000192</v>
      </c>
      <c r="H879">
        <v>468750000</v>
      </c>
      <c r="I879">
        <v>0</v>
      </c>
    </row>
    <row r="880" spans="1:9" x14ac:dyDescent="0.25">
      <c r="A880" s="1" t="s">
        <v>887</v>
      </c>
      <c r="B880">
        <v>20.311629499348935</v>
      </c>
      <c r="C880">
        <v>1.7677845627791879</v>
      </c>
      <c r="D880">
        <v>0.83656090290140162</v>
      </c>
      <c r="E880">
        <v>0.93122365987778633</v>
      </c>
      <c r="F880">
        <v>0.13640183280547857</v>
      </c>
      <c r="G880">
        <v>21.500000000000036</v>
      </c>
      <c r="H880">
        <v>234375000</v>
      </c>
      <c r="I880">
        <v>0</v>
      </c>
    </row>
    <row r="881" spans="1:9" x14ac:dyDescent="0.25">
      <c r="A881" s="1" t="s">
        <v>888</v>
      </c>
      <c r="B881">
        <v>20.010315044270765</v>
      </c>
      <c r="C881">
        <v>1.0952681828305839</v>
      </c>
      <c r="D881">
        <v>0.56496126114546463</v>
      </c>
      <c r="E881">
        <v>0.53030692168511928</v>
      </c>
      <c r="F881">
        <v>-0.33298448410310044</v>
      </c>
      <c r="G881">
        <v>21.200000000000031</v>
      </c>
      <c r="H881">
        <v>281250000</v>
      </c>
      <c r="I881">
        <v>0</v>
      </c>
    </row>
    <row r="882" spans="1:9" x14ac:dyDescent="0.25">
      <c r="A882" s="1" t="s">
        <v>889</v>
      </c>
      <c r="B882">
        <v>59.89715818001811</v>
      </c>
      <c r="C882">
        <v>67.15469657357491</v>
      </c>
      <c r="D882">
        <v>21.573112666277016</v>
      </c>
      <c r="E882">
        <v>45.581583907297876</v>
      </c>
      <c r="F882">
        <v>1.7913483692059282</v>
      </c>
      <c r="G882">
        <v>0</v>
      </c>
      <c r="H882">
        <v>828125000</v>
      </c>
      <c r="I882">
        <v>0</v>
      </c>
    </row>
    <row r="883" spans="1:9" x14ac:dyDescent="0.25">
      <c r="A883" s="1" t="s">
        <v>890</v>
      </c>
      <c r="B883">
        <v>24.971906839355871</v>
      </c>
      <c r="C883">
        <v>35.373220971210543</v>
      </c>
      <c r="D883">
        <v>22.575703687077745</v>
      </c>
      <c r="E883">
        <v>12.797517284132809</v>
      </c>
      <c r="F883">
        <v>2.9211826783948549</v>
      </c>
      <c r="G883">
        <v>0</v>
      </c>
      <c r="H883">
        <v>703125000</v>
      </c>
      <c r="I883">
        <v>0</v>
      </c>
    </row>
    <row r="884" spans="1:9" x14ac:dyDescent="0.25">
      <c r="A884" s="1" t="s">
        <v>891</v>
      </c>
      <c r="B884">
        <v>31.224189167328909</v>
      </c>
      <c r="C884">
        <v>8.8673595060909687</v>
      </c>
      <c r="D884">
        <v>7.6459656154175351</v>
      </c>
      <c r="E884">
        <v>1.2213938906734425</v>
      </c>
      <c r="F884">
        <v>1.3491624960430748</v>
      </c>
      <c r="G884">
        <v>32.500000000000192</v>
      </c>
      <c r="H884">
        <v>437500000</v>
      </c>
      <c r="I884">
        <v>0</v>
      </c>
    </row>
    <row r="885" spans="1:9" x14ac:dyDescent="0.25">
      <c r="A885" s="1" t="s">
        <v>892</v>
      </c>
      <c r="B885">
        <v>20.311629499348935</v>
      </c>
      <c r="C885">
        <v>1.7677845627791879</v>
      </c>
      <c r="D885">
        <v>0.93122365987778633</v>
      </c>
      <c r="E885">
        <v>0.83656090290140162</v>
      </c>
      <c r="F885">
        <v>-0.13640183280547857</v>
      </c>
      <c r="G885">
        <v>21.500000000000036</v>
      </c>
      <c r="H885">
        <v>250000000</v>
      </c>
      <c r="I885">
        <v>0</v>
      </c>
    </row>
    <row r="886" spans="1:9" x14ac:dyDescent="0.25">
      <c r="A886" s="1" t="s">
        <v>893</v>
      </c>
      <c r="B886">
        <v>59.331400697341927</v>
      </c>
      <c r="C886">
        <v>60.97818880644833</v>
      </c>
      <c r="D886">
        <v>19.378034690408693</v>
      </c>
      <c r="E886">
        <v>41.600154116039668</v>
      </c>
      <c r="F886">
        <v>3.0581641265285917</v>
      </c>
      <c r="G886">
        <v>0</v>
      </c>
      <c r="H886">
        <v>953125000</v>
      </c>
      <c r="I886">
        <v>0</v>
      </c>
    </row>
    <row r="887" spans="1:9" x14ac:dyDescent="0.25">
      <c r="A887" s="1" t="s">
        <v>894</v>
      </c>
      <c r="B887">
        <v>46.544608626074506</v>
      </c>
      <c r="C887">
        <v>32.151035928661919</v>
      </c>
      <c r="D887">
        <v>9.6146674113897408</v>
      </c>
      <c r="E887">
        <v>22.536368517272212</v>
      </c>
      <c r="F887">
        <v>-2.4338260153952196</v>
      </c>
      <c r="G887">
        <v>48.700000000000422</v>
      </c>
      <c r="H887">
        <v>765625000</v>
      </c>
      <c r="I887">
        <v>0</v>
      </c>
    </row>
    <row r="888" spans="1:9" x14ac:dyDescent="0.25">
      <c r="A888" s="1" t="s">
        <v>895</v>
      </c>
      <c r="B888">
        <v>30.328581796088795</v>
      </c>
      <c r="C888">
        <v>10.56589187070554</v>
      </c>
      <c r="D888">
        <v>1.9834247029934953</v>
      </c>
      <c r="E888">
        <v>8.5824671677120516</v>
      </c>
      <c r="F888">
        <v>-1.3439840585134277</v>
      </c>
      <c r="G888">
        <v>31.600000000000179</v>
      </c>
      <c r="H888">
        <v>421875000</v>
      </c>
      <c r="I888">
        <v>0</v>
      </c>
    </row>
    <row r="889" spans="1:9" x14ac:dyDescent="0.25">
      <c r="A889" s="1" t="s">
        <v>896</v>
      </c>
      <c r="B889">
        <v>20.010315044270769</v>
      </c>
      <c r="C889">
        <v>1.0952681828305821</v>
      </c>
      <c r="D889">
        <v>0.53030692168511928</v>
      </c>
      <c r="E889">
        <v>0.56496126114546286</v>
      </c>
      <c r="F889">
        <v>0.33298448410310044</v>
      </c>
      <c r="G889">
        <v>21.200000000000031</v>
      </c>
      <c r="H889">
        <v>296875000</v>
      </c>
      <c r="I889">
        <v>0</v>
      </c>
    </row>
    <row r="890" spans="1:9" x14ac:dyDescent="0.25">
      <c r="A890" s="1" t="s">
        <v>897</v>
      </c>
      <c r="B890">
        <v>59.269906357063192</v>
      </c>
      <c r="C890">
        <v>70.707699018677076</v>
      </c>
      <c r="D890">
        <v>32.121853682132908</v>
      </c>
      <c r="E890">
        <v>38.58584533654416</v>
      </c>
      <c r="F890">
        <v>-1.8673275815492536</v>
      </c>
      <c r="G890">
        <v>0</v>
      </c>
      <c r="H890">
        <v>984375000</v>
      </c>
      <c r="I890">
        <v>0</v>
      </c>
    </row>
    <row r="891" spans="1:9" x14ac:dyDescent="0.25">
      <c r="A891" s="1" t="s">
        <v>898</v>
      </c>
      <c r="B891">
        <v>59.371407324378481</v>
      </c>
      <c r="C891">
        <v>53.387935218091783</v>
      </c>
      <c r="D891">
        <v>37.77859214697051</v>
      </c>
      <c r="E891">
        <v>15.609343071121254</v>
      </c>
      <c r="F891">
        <v>-3.0307606120203201</v>
      </c>
      <c r="G891">
        <v>0</v>
      </c>
      <c r="H891">
        <v>890625000</v>
      </c>
      <c r="I891">
        <v>0</v>
      </c>
    </row>
    <row r="892" spans="1:9" x14ac:dyDescent="0.25">
      <c r="A892" s="1" t="s">
        <v>899</v>
      </c>
      <c r="B892">
        <v>30.806103771074181</v>
      </c>
      <c r="C892">
        <v>9.033620266632143</v>
      </c>
      <c r="D892">
        <v>7.8820118800388155</v>
      </c>
      <c r="E892">
        <v>1.1516083865933449</v>
      </c>
      <c r="F892">
        <v>1.3587875294632425</v>
      </c>
      <c r="G892">
        <v>33.000000000000199</v>
      </c>
      <c r="H892">
        <v>437500000</v>
      </c>
      <c r="I892">
        <v>0</v>
      </c>
    </row>
    <row r="893" spans="1:9" x14ac:dyDescent="0.25">
      <c r="A893" s="1" t="s">
        <v>900</v>
      </c>
      <c r="B893">
        <v>29.667824063296436</v>
      </c>
      <c r="C893">
        <v>8.4176413366545724</v>
      </c>
      <c r="D893">
        <v>7.5397383634190271</v>
      </c>
      <c r="E893">
        <v>0.87790297323554389</v>
      </c>
      <c r="F893">
        <v>1.2482122819186756</v>
      </c>
      <c r="G893">
        <v>31.000000000000171</v>
      </c>
      <c r="H893">
        <v>375000000</v>
      </c>
      <c r="I893">
        <v>0</v>
      </c>
    </row>
    <row r="894" spans="1:9" x14ac:dyDescent="0.25">
      <c r="A894" s="1" t="s">
        <v>901</v>
      </c>
      <c r="B894">
        <v>59.371407324378481</v>
      </c>
      <c r="C894">
        <v>53.387935218091769</v>
      </c>
      <c r="D894">
        <v>15.609343071121247</v>
      </c>
      <c r="E894">
        <v>37.77859214697051</v>
      </c>
      <c r="F894">
        <v>3.0307606120203197</v>
      </c>
      <c r="G894">
        <v>0</v>
      </c>
      <c r="H894">
        <v>890625000</v>
      </c>
      <c r="I894">
        <v>0</v>
      </c>
    </row>
    <row r="895" spans="1:9" x14ac:dyDescent="0.25">
      <c r="A895" s="1" t="s">
        <v>902</v>
      </c>
      <c r="B895">
        <v>30.806103771074181</v>
      </c>
      <c r="C895">
        <v>9.033620266632143</v>
      </c>
      <c r="D895">
        <v>1.1516083865933453</v>
      </c>
      <c r="E895">
        <v>7.8820118800388155</v>
      </c>
      <c r="F895">
        <v>-1.3587875294632425</v>
      </c>
      <c r="G895">
        <v>33.000000000000199</v>
      </c>
      <c r="H895">
        <v>500000000</v>
      </c>
      <c r="I895">
        <v>0</v>
      </c>
    </row>
    <row r="896" spans="1:9" x14ac:dyDescent="0.25">
      <c r="A896" s="1" t="s">
        <v>903</v>
      </c>
      <c r="B896">
        <v>29.667824063296436</v>
      </c>
      <c r="C896">
        <v>8.4176413366545724</v>
      </c>
      <c r="D896">
        <v>0.87790297323554389</v>
      </c>
      <c r="E896">
        <v>7.5397383634190271</v>
      </c>
      <c r="F896">
        <v>-1.2482122819186756</v>
      </c>
      <c r="G896">
        <v>31.000000000000171</v>
      </c>
      <c r="H896">
        <v>390625000</v>
      </c>
      <c r="I896">
        <v>0</v>
      </c>
    </row>
    <row r="897" spans="1:9" x14ac:dyDescent="0.25">
      <c r="A897" s="1" t="s">
        <v>904</v>
      </c>
      <c r="B897">
        <v>22.896815097618855</v>
      </c>
      <c r="C897">
        <v>3.1718874095281651</v>
      </c>
      <c r="D897">
        <v>1.8049570097456318</v>
      </c>
      <c r="E897">
        <v>1.3669303997825333</v>
      </c>
      <c r="F897">
        <v>-0.65779146010417744</v>
      </c>
      <c r="G897">
        <v>24.100000000000072</v>
      </c>
      <c r="H897">
        <v>328125000</v>
      </c>
      <c r="I897">
        <v>0</v>
      </c>
    </row>
    <row r="898" spans="1:9" x14ac:dyDescent="0.25">
      <c r="A898" s="1" t="s">
        <v>905</v>
      </c>
      <c r="B898">
        <v>58.459244705584432</v>
      </c>
      <c r="C898">
        <v>60.368439145527617</v>
      </c>
      <c r="D898">
        <v>26.778037575999711</v>
      </c>
      <c r="E898">
        <v>33.590401569527913</v>
      </c>
      <c r="F898">
        <v>-1.6582512370130689</v>
      </c>
      <c r="G898">
        <v>0</v>
      </c>
      <c r="H898">
        <v>890625000</v>
      </c>
      <c r="I898">
        <v>0</v>
      </c>
    </row>
    <row r="899" spans="1:9" x14ac:dyDescent="0.25">
      <c r="A899" s="1" t="s">
        <v>906</v>
      </c>
      <c r="B899">
        <v>59.520840337078987</v>
      </c>
      <c r="C899">
        <v>56.082202572773305</v>
      </c>
      <c r="D899">
        <v>41.40366945373686</v>
      </c>
      <c r="E899">
        <v>14.678533119036443</v>
      </c>
      <c r="F899">
        <v>-2.8920417055713461</v>
      </c>
      <c r="G899">
        <v>0</v>
      </c>
      <c r="H899">
        <v>875000000</v>
      </c>
      <c r="I899">
        <v>0</v>
      </c>
    </row>
    <row r="900" spans="1:9" x14ac:dyDescent="0.25">
      <c r="A900" s="1" t="s">
        <v>907</v>
      </c>
      <c r="B900">
        <v>59.695249431501011</v>
      </c>
      <c r="C900">
        <v>54.214974852078683</v>
      </c>
      <c r="D900">
        <v>42.261333876974234</v>
      </c>
      <c r="E900">
        <v>11.953640975104456</v>
      </c>
      <c r="F900">
        <v>2.9813648190888955</v>
      </c>
      <c r="G900">
        <v>0</v>
      </c>
      <c r="H900">
        <v>859375000</v>
      </c>
      <c r="I900">
        <v>0</v>
      </c>
    </row>
    <row r="901" spans="1:9" x14ac:dyDescent="0.25">
      <c r="A901" s="1" t="s">
        <v>908</v>
      </c>
      <c r="B901">
        <v>30.464155198152312</v>
      </c>
      <c r="C901">
        <v>10.545579809957033</v>
      </c>
      <c r="D901">
        <v>8.6960477596119183</v>
      </c>
      <c r="E901">
        <v>1.8495320503451151</v>
      </c>
      <c r="F901">
        <v>1.3628089570481476</v>
      </c>
      <c r="G901">
        <v>31.70000000000018</v>
      </c>
      <c r="H901">
        <v>421875000</v>
      </c>
      <c r="I901">
        <v>0</v>
      </c>
    </row>
    <row r="902" spans="1:9" x14ac:dyDescent="0.25">
      <c r="A902" s="1" t="s">
        <v>909</v>
      </c>
      <c r="B902">
        <v>35.457457552751869</v>
      </c>
      <c r="C902">
        <v>38.876867986690755</v>
      </c>
      <c r="D902">
        <v>10.572659754042361</v>
      </c>
      <c r="E902">
        <v>28.304208232648421</v>
      </c>
      <c r="F902">
        <v>-1.9549086716984476</v>
      </c>
      <c r="G902">
        <v>0</v>
      </c>
      <c r="H902">
        <v>890625000</v>
      </c>
      <c r="I902">
        <v>0</v>
      </c>
    </row>
    <row r="903" spans="1:9" x14ac:dyDescent="0.25">
      <c r="A903" s="1" t="s">
        <v>910</v>
      </c>
      <c r="B903">
        <v>30.908587483482425</v>
      </c>
      <c r="C903">
        <v>8.4811018761274752</v>
      </c>
      <c r="D903">
        <v>0.97083187552426198</v>
      </c>
      <c r="E903">
        <v>7.5102700006032181</v>
      </c>
      <c r="F903">
        <v>-1.2020568173560715</v>
      </c>
      <c r="G903">
        <v>32.200000000000188</v>
      </c>
      <c r="H903">
        <v>500000000</v>
      </c>
      <c r="I903">
        <v>0</v>
      </c>
    </row>
    <row r="904" spans="1:9" x14ac:dyDescent="0.25">
      <c r="A904" s="1" t="s">
        <v>911</v>
      </c>
      <c r="B904">
        <v>20.347940269641214</v>
      </c>
      <c r="C904">
        <v>1.838467238371531</v>
      </c>
      <c r="D904">
        <v>0.83143815778152508</v>
      </c>
      <c r="E904">
        <v>1.007029080590006</v>
      </c>
      <c r="F904">
        <v>0.13533537930320572</v>
      </c>
      <c r="G904">
        <v>21.600000000000037</v>
      </c>
      <c r="H904">
        <v>265625000</v>
      </c>
      <c r="I904">
        <v>0</v>
      </c>
    </row>
    <row r="905" spans="1:9" x14ac:dyDescent="0.25">
      <c r="A905" s="1" t="s">
        <v>912</v>
      </c>
      <c r="B905">
        <v>21.243302484731267</v>
      </c>
      <c r="C905">
        <v>1.91726468887894</v>
      </c>
      <c r="D905">
        <v>0.80413575994035691</v>
      </c>
      <c r="E905">
        <v>1.1131289289385831</v>
      </c>
      <c r="F905">
        <v>0.11146938983788646</v>
      </c>
      <c r="G905">
        <v>22.50000000000005</v>
      </c>
      <c r="H905">
        <v>296875000</v>
      </c>
      <c r="I905">
        <v>0</v>
      </c>
    </row>
    <row r="906" spans="1:9" x14ac:dyDescent="0.25">
      <c r="A906" s="1" t="s">
        <v>913</v>
      </c>
      <c r="B906">
        <v>58.459244705584439</v>
      </c>
      <c r="C906">
        <v>60.368439145527589</v>
      </c>
      <c r="D906">
        <v>33.590401569527913</v>
      </c>
      <c r="E906">
        <v>26.778037575999718</v>
      </c>
      <c r="F906">
        <v>1.6582512370130686</v>
      </c>
      <c r="G906">
        <v>0</v>
      </c>
      <c r="H906">
        <v>859375000</v>
      </c>
      <c r="I906">
        <v>0</v>
      </c>
    </row>
    <row r="907" spans="1:9" x14ac:dyDescent="0.25">
      <c r="A907" s="1" t="s">
        <v>914</v>
      </c>
      <c r="B907">
        <v>35.457457552751869</v>
      </c>
      <c r="C907">
        <v>38.876867986690741</v>
      </c>
      <c r="D907">
        <v>28.304208232648424</v>
      </c>
      <c r="E907">
        <v>10.572659754042357</v>
      </c>
      <c r="F907">
        <v>1.9549086716984476</v>
      </c>
      <c r="G907">
        <v>0</v>
      </c>
      <c r="H907">
        <v>968750000</v>
      </c>
      <c r="I907">
        <v>0</v>
      </c>
    </row>
    <row r="908" spans="1:9" x14ac:dyDescent="0.25">
      <c r="A908" s="1" t="s">
        <v>915</v>
      </c>
      <c r="B908">
        <v>30.908587483482425</v>
      </c>
      <c r="C908">
        <v>8.4811018761274752</v>
      </c>
      <c r="D908">
        <v>7.5102700006032164</v>
      </c>
      <c r="E908">
        <v>0.97083187552426198</v>
      </c>
      <c r="F908">
        <v>1.2020568173560697</v>
      </c>
      <c r="G908">
        <v>32.200000000000188</v>
      </c>
      <c r="H908">
        <v>437500000</v>
      </c>
      <c r="I908">
        <v>0</v>
      </c>
    </row>
    <row r="909" spans="1:9" x14ac:dyDescent="0.25">
      <c r="A909" s="1" t="s">
        <v>916</v>
      </c>
      <c r="B909">
        <v>20.347940269641214</v>
      </c>
      <c r="C909">
        <v>1.838467238371531</v>
      </c>
      <c r="D909">
        <v>1.007029080590006</v>
      </c>
      <c r="E909">
        <v>0.83143815778152508</v>
      </c>
      <c r="F909">
        <v>-0.13533537930320572</v>
      </c>
      <c r="G909">
        <v>21.600000000000037</v>
      </c>
      <c r="H909">
        <v>296875000</v>
      </c>
      <c r="I909">
        <v>0</v>
      </c>
    </row>
    <row r="910" spans="1:9" x14ac:dyDescent="0.25">
      <c r="A910" s="1" t="s">
        <v>917</v>
      </c>
      <c r="B910">
        <v>59.520840337078994</v>
      </c>
      <c r="C910">
        <v>56.08220257277334</v>
      </c>
      <c r="D910">
        <v>14.678533119036446</v>
      </c>
      <c r="E910">
        <v>41.403669453736896</v>
      </c>
      <c r="F910">
        <v>2.8920417055714065</v>
      </c>
      <c r="G910">
        <v>0</v>
      </c>
      <c r="H910">
        <v>890625000</v>
      </c>
      <c r="I910">
        <v>0</v>
      </c>
    </row>
    <row r="911" spans="1:9" x14ac:dyDescent="0.25">
      <c r="A911" s="1" t="s">
        <v>918</v>
      </c>
      <c r="B911">
        <v>59.695249431501011</v>
      </c>
      <c r="C911">
        <v>54.214974852078683</v>
      </c>
      <c r="D911">
        <v>11.953640975104456</v>
      </c>
      <c r="E911">
        <v>42.261333876974234</v>
      </c>
      <c r="F911">
        <v>-2.9813648190888955</v>
      </c>
      <c r="G911">
        <v>0</v>
      </c>
      <c r="H911">
        <v>937500000</v>
      </c>
      <c r="I911">
        <v>0</v>
      </c>
    </row>
    <row r="912" spans="1:9" x14ac:dyDescent="0.25">
      <c r="A912" s="1" t="s">
        <v>919</v>
      </c>
      <c r="B912">
        <v>30.464155198152312</v>
      </c>
      <c r="C912">
        <v>10.545579809957029</v>
      </c>
      <c r="D912">
        <v>1.8495320503451151</v>
      </c>
      <c r="E912">
        <v>8.6960477596119183</v>
      </c>
      <c r="F912">
        <v>-1.3628089570481468</v>
      </c>
      <c r="G912">
        <v>31.70000000000018</v>
      </c>
      <c r="H912">
        <v>421875000</v>
      </c>
      <c r="I912">
        <v>0</v>
      </c>
    </row>
    <row r="913" spans="1:9" x14ac:dyDescent="0.25">
      <c r="A913" s="1" t="s">
        <v>920</v>
      </c>
      <c r="B913">
        <v>21.24330248473127</v>
      </c>
      <c r="C913">
        <v>1.91726468887894</v>
      </c>
      <c r="D913">
        <v>1.1131289289385835</v>
      </c>
      <c r="E913">
        <v>0.80413575994035646</v>
      </c>
      <c r="F913">
        <v>-0.11146938983788646</v>
      </c>
      <c r="G913">
        <v>22.50000000000005</v>
      </c>
      <c r="H913">
        <v>343750000</v>
      </c>
      <c r="I913">
        <v>0</v>
      </c>
    </row>
    <row r="914" spans="1:9" x14ac:dyDescent="0.25">
      <c r="A914" s="1" t="s">
        <v>921</v>
      </c>
      <c r="B914">
        <v>19.901594099291358</v>
      </c>
      <c r="C914">
        <v>0</v>
      </c>
      <c r="D914">
        <v>0</v>
      </c>
      <c r="E914">
        <v>0</v>
      </c>
      <c r="F914">
        <v>0</v>
      </c>
      <c r="G914">
        <v>21.10000000000003</v>
      </c>
      <c r="H914">
        <v>250000000</v>
      </c>
      <c r="I914">
        <v>0</v>
      </c>
    </row>
    <row r="915" spans="1:9" x14ac:dyDescent="0.25">
      <c r="A915" s="1" t="s">
        <v>922</v>
      </c>
      <c r="B915">
        <v>22.132242850066223</v>
      </c>
      <c r="C915">
        <v>6.5333218922517187</v>
      </c>
      <c r="D915">
        <v>4.8374572729207577</v>
      </c>
      <c r="E915">
        <v>1.6958646193309614</v>
      </c>
      <c r="F915">
        <v>1.1205841423625191</v>
      </c>
      <c r="G915">
        <v>0</v>
      </c>
      <c r="H915">
        <v>906250000</v>
      </c>
      <c r="I915">
        <v>0</v>
      </c>
    </row>
    <row r="916" spans="1:9" x14ac:dyDescent="0.25">
      <c r="A916" s="1" t="s">
        <v>923</v>
      </c>
      <c r="B916">
        <v>22.769957360269803</v>
      </c>
      <c r="C916">
        <v>6.8455834065777799</v>
      </c>
      <c r="D916">
        <v>2.3195812394029969</v>
      </c>
      <c r="E916">
        <v>4.5260021671747825</v>
      </c>
      <c r="F916">
        <v>-1.5466152404877735</v>
      </c>
      <c r="G916">
        <v>0</v>
      </c>
      <c r="H916">
        <v>875000000</v>
      </c>
      <c r="I916">
        <v>0</v>
      </c>
    </row>
    <row r="917" spans="1:9" x14ac:dyDescent="0.25">
      <c r="A917" s="1" t="s">
        <v>924</v>
      </c>
      <c r="B917">
        <v>29.793324942589191</v>
      </c>
      <c r="C917">
        <v>11.107802713492887</v>
      </c>
      <c r="D917">
        <v>6.019753042290227</v>
      </c>
      <c r="E917">
        <v>5.0880496712026684</v>
      </c>
      <c r="F917">
        <v>-1.5225566038924867</v>
      </c>
      <c r="G917">
        <v>0</v>
      </c>
      <c r="H917">
        <v>859375000</v>
      </c>
      <c r="I917">
        <v>0</v>
      </c>
    </row>
    <row r="918" spans="1:9" x14ac:dyDescent="0.25">
      <c r="A918" s="1" t="s">
        <v>925</v>
      </c>
      <c r="B918">
        <v>22.132242850066223</v>
      </c>
      <c r="C918">
        <v>6.5333218922517187</v>
      </c>
      <c r="D918">
        <v>1.6958646193309614</v>
      </c>
      <c r="E918">
        <v>4.8374572729207577</v>
      </c>
      <c r="F918">
        <v>-1.1205841423625191</v>
      </c>
      <c r="G918">
        <v>0</v>
      </c>
      <c r="H918">
        <v>781250000</v>
      </c>
      <c r="I918">
        <v>0</v>
      </c>
    </row>
    <row r="919" spans="1:9" x14ac:dyDescent="0.25">
      <c r="A919" s="1" t="s">
        <v>926</v>
      </c>
      <c r="B919">
        <v>22.769957360269803</v>
      </c>
      <c r="C919">
        <v>6.8455834065777799</v>
      </c>
      <c r="D919">
        <v>4.5260021671747825</v>
      </c>
      <c r="E919">
        <v>2.3195812394029969</v>
      </c>
      <c r="F919">
        <v>1.5466152404877738</v>
      </c>
      <c r="G919">
        <v>0</v>
      </c>
      <c r="H919">
        <v>781250000</v>
      </c>
      <c r="I919">
        <v>0</v>
      </c>
    </row>
    <row r="920" spans="1:9" x14ac:dyDescent="0.25">
      <c r="A920" s="1" t="s">
        <v>927</v>
      </c>
      <c r="B920">
        <v>29.793324942589191</v>
      </c>
      <c r="C920">
        <v>11.107802713492887</v>
      </c>
      <c r="D920">
        <v>5.0880496712026684</v>
      </c>
      <c r="E920">
        <v>6.019753042290227</v>
      </c>
      <c r="F920">
        <v>1.5225566038924869</v>
      </c>
      <c r="G920">
        <v>0</v>
      </c>
      <c r="H920">
        <v>796875000</v>
      </c>
      <c r="I920">
        <v>0</v>
      </c>
    </row>
    <row r="921" spans="1:9" x14ac:dyDescent="0.25">
      <c r="A921" s="1" t="s">
        <v>928</v>
      </c>
      <c r="B921">
        <v>23.838728649678327</v>
      </c>
      <c r="C921">
        <v>3.6455965930996488</v>
      </c>
      <c r="D921">
        <v>2.2794443848061832</v>
      </c>
      <c r="E921">
        <v>1.3661522082934656</v>
      </c>
      <c r="F921">
        <v>-0.65889630928004683</v>
      </c>
      <c r="G921">
        <v>25.100000000000087</v>
      </c>
      <c r="H921">
        <v>343750000</v>
      </c>
      <c r="I921">
        <v>0</v>
      </c>
    </row>
    <row r="922" spans="1:9" x14ac:dyDescent="0.25">
      <c r="A922" s="1" t="s">
        <v>929</v>
      </c>
      <c r="B922">
        <v>22.488795365956314</v>
      </c>
      <c r="C922">
        <v>10.272982117011008</v>
      </c>
      <c r="D922">
        <v>5.4548714727768139</v>
      </c>
      <c r="E922">
        <v>4.8181106442341921</v>
      </c>
      <c r="F922">
        <v>1.0520685045397222</v>
      </c>
      <c r="G922">
        <v>27.300000000000118</v>
      </c>
      <c r="H922">
        <v>343750000</v>
      </c>
      <c r="I922">
        <v>0</v>
      </c>
    </row>
    <row r="923" spans="1:9" x14ac:dyDescent="0.25">
      <c r="A923" s="1" t="s">
        <v>930</v>
      </c>
      <c r="B923">
        <v>19.96970348814229</v>
      </c>
      <c r="C923">
        <v>1.2206105485254373</v>
      </c>
      <c r="D923">
        <v>0.49913281643030505</v>
      </c>
      <c r="E923">
        <v>0.72147773209513222</v>
      </c>
      <c r="F923">
        <v>-4.5076174466332386E-2</v>
      </c>
      <c r="G923">
        <v>21.400000000000034</v>
      </c>
      <c r="H923">
        <v>187500000</v>
      </c>
      <c r="I923">
        <v>0</v>
      </c>
    </row>
    <row r="924" spans="1:9" x14ac:dyDescent="0.25">
      <c r="A924" s="1" t="s">
        <v>931</v>
      </c>
      <c r="B924">
        <v>24.868528061966671</v>
      </c>
      <c r="C924">
        <v>16.807208514468812</v>
      </c>
      <c r="D924">
        <v>11.2314365224866</v>
      </c>
      <c r="E924">
        <v>5.5757719919822044</v>
      </c>
      <c r="F924">
        <v>-1.5401659404080243</v>
      </c>
      <c r="G924">
        <v>45.000000000000369</v>
      </c>
      <c r="H924">
        <v>656250000</v>
      </c>
      <c r="I924">
        <v>0</v>
      </c>
    </row>
    <row r="925" spans="1:9" x14ac:dyDescent="0.25">
      <c r="A925" s="1" t="s">
        <v>932</v>
      </c>
      <c r="B925">
        <v>33.186786693116609</v>
      </c>
      <c r="C925">
        <v>41.146996679667289</v>
      </c>
      <c r="D925">
        <v>20.457696951388936</v>
      </c>
      <c r="E925">
        <v>20.689299728278332</v>
      </c>
      <c r="F925">
        <v>-3.1364305386633911</v>
      </c>
      <c r="G925">
        <v>0</v>
      </c>
      <c r="H925">
        <v>671875000</v>
      </c>
      <c r="I925">
        <v>1</v>
      </c>
    </row>
    <row r="926" spans="1:9" x14ac:dyDescent="0.25">
      <c r="A926" s="1" t="s">
        <v>933</v>
      </c>
      <c r="B926">
        <v>31.528640693942592</v>
      </c>
      <c r="C926">
        <v>11.174227876129565</v>
      </c>
      <c r="D926">
        <v>5.3243909105242331</v>
      </c>
      <c r="E926">
        <v>5.8498369656053182</v>
      </c>
      <c r="F926">
        <v>1.5321641461385447</v>
      </c>
      <c r="G926">
        <v>0</v>
      </c>
      <c r="H926">
        <v>687500000</v>
      </c>
      <c r="I926">
        <v>0</v>
      </c>
    </row>
    <row r="927" spans="1:9" x14ac:dyDescent="0.25">
      <c r="A927" s="1" t="s">
        <v>934</v>
      </c>
      <c r="B927">
        <v>29.066193208663194</v>
      </c>
      <c r="C927">
        <v>11.014906760826182</v>
      </c>
      <c r="D927">
        <v>4.3163646951412211</v>
      </c>
      <c r="E927">
        <v>6.6985420656849577</v>
      </c>
      <c r="F927">
        <v>1.4867286878720165</v>
      </c>
      <c r="G927">
        <v>46.000000000000384</v>
      </c>
      <c r="H927">
        <v>593750000</v>
      </c>
      <c r="I927">
        <v>0</v>
      </c>
    </row>
    <row r="928" spans="1:9" x14ac:dyDescent="0.25">
      <c r="A928" s="1" t="s">
        <v>935</v>
      </c>
      <c r="B928">
        <v>20.933876006764365</v>
      </c>
      <c r="C928">
        <v>3.4597503650585262</v>
      </c>
      <c r="D928">
        <v>0.91594752930367562</v>
      </c>
      <c r="E928">
        <v>2.5438028357548506</v>
      </c>
      <c r="F928">
        <v>0.16950501823501174</v>
      </c>
      <c r="G928">
        <v>22.000000000000043</v>
      </c>
      <c r="H928">
        <v>234375000</v>
      </c>
      <c r="I928">
        <v>0</v>
      </c>
    </row>
    <row r="929" spans="1:9" x14ac:dyDescent="0.25">
      <c r="A929" s="1" t="s">
        <v>936</v>
      </c>
      <c r="B929">
        <v>21.705663641786028</v>
      </c>
      <c r="C929">
        <v>2.2978611254608263</v>
      </c>
      <c r="D929">
        <v>0.79942926044993889</v>
      </c>
      <c r="E929">
        <v>1.4984318650108874</v>
      </c>
      <c r="F929">
        <v>0.11079373313946528</v>
      </c>
      <c r="G929">
        <v>22.900000000000055</v>
      </c>
      <c r="H929">
        <v>265625000</v>
      </c>
      <c r="I929">
        <v>0</v>
      </c>
    </row>
    <row r="930" spans="1:9" x14ac:dyDescent="0.25">
      <c r="A930" s="1" t="s">
        <v>937</v>
      </c>
      <c r="B930">
        <v>22.488795365956314</v>
      </c>
      <c r="C930">
        <v>10.272982117011008</v>
      </c>
      <c r="D930">
        <v>4.8181106442341921</v>
      </c>
      <c r="E930">
        <v>5.4548714727768139</v>
      </c>
      <c r="F930">
        <v>-1.0520685045397227</v>
      </c>
      <c r="G930">
        <v>27.300000000000118</v>
      </c>
      <c r="H930">
        <v>375000000</v>
      </c>
      <c r="I930">
        <v>0</v>
      </c>
    </row>
    <row r="931" spans="1:9" x14ac:dyDescent="0.25">
      <c r="A931" s="1" t="s">
        <v>938</v>
      </c>
      <c r="B931">
        <v>31.528640693942592</v>
      </c>
      <c r="C931">
        <v>11.174227876129565</v>
      </c>
      <c r="D931">
        <v>5.8498369656053182</v>
      </c>
      <c r="E931">
        <v>5.3243909105242331</v>
      </c>
      <c r="F931">
        <v>-1.5321641461385447</v>
      </c>
      <c r="G931">
        <v>0</v>
      </c>
      <c r="H931">
        <v>734375000</v>
      </c>
      <c r="I931">
        <v>0</v>
      </c>
    </row>
    <row r="932" spans="1:9" x14ac:dyDescent="0.25">
      <c r="A932" s="1" t="s">
        <v>939</v>
      </c>
      <c r="B932">
        <v>29.066193208663194</v>
      </c>
      <c r="C932">
        <v>11.014906760826179</v>
      </c>
      <c r="D932">
        <v>6.6985420656849577</v>
      </c>
      <c r="E932">
        <v>4.3163646951412211</v>
      </c>
      <c r="F932">
        <v>-1.4867286878720161</v>
      </c>
      <c r="G932">
        <v>46.000000000000384</v>
      </c>
      <c r="H932">
        <v>562500000</v>
      </c>
      <c r="I932">
        <v>0</v>
      </c>
    </row>
    <row r="933" spans="1:9" x14ac:dyDescent="0.25">
      <c r="A933" s="1" t="s">
        <v>940</v>
      </c>
      <c r="B933">
        <v>20.933876006764365</v>
      </c>
      <c r="C933">
        <v>3.4597503650585262</v>
      </c>
      <c r="D933">
        <v>2.5438028357548506</v>
      </c>
      <c r="E933">
        <v>0.91594752930367562</v>
      </c>
      <c r="F933">
        <v>-0.16950501823501174</v>
      </c>
      <c r="G933">
        <v>22.000000000000043</v>
      </c>
      <c r="H933">
        <v>281250000</v>
      </c>
      <c r="I933">
        <v>0</v>
      </c>
    </row>
    <row r="934" spans="1:9" x14ac:dyDescent="0.25">
      <c r="A934" s="1" t="s">
        <v>941</v>
      </c>
      <c r="B934">
        <v>19.96970348814229</v>
      </c>
      <c r="C934">
        <v>1.2206105485254373</v>
      </c>
      <c r="D934">
        <v>0.72147773209513222</v>
      </c>
      <c r="E934">
        <v>0.49913281643030505</v>
      </c>
      <c r="F934">
        <v>4.5076174466332386E-2</v>
      </c>
      <c r="G934">
        <v>21.400000000000034</v>
      </c>
      <c r="H934">
        <v>250000000</v>
      </c>
      <c r="I934">
        <v>0</v>
      </c>
    </row>
    <row r="935" spans="1:9" x14ac:dyDescent="0.25">
      <c r="A935" s="1" t="s">
        <v>942</v>
      </c>
      <c r="B935">
        <v>24.868528061966671</v>
      </c>
      <c r="C935">
        <v>16.807208514468812</v>
      </c>
      <c r="D935">
        <v>5.5757719919822044</v>
      </c>
      <c r="E935">
        <v>11.2314365224866</v>
      </c>
      <c r="F935">
        <v>1.5401659404080243</v>
      </c>
      <c r="G935">
        <v>45.000000000000369</v>
      </c>
      <c r="H935">
        <v>625000000</v>
      </c>
      <c r="I935">
        <v>0</v>
      </c>
    </row>
    <row r="936" spans="1:9" x14ac:dyDescent="0.25">
      <c r="A936" s="1" t="s">
        <v>943</v>
      </c>
      <c r="B936">
        <v>33.186786693116609</v>
      </c>
      <c r="C936">
        <v>41.146996679667289</v>
      </c>
      <c r="D936">
        <v>20.689299728278325</v>
      </c>
      <c r="E936">
        <v>20.457696951388932</v>
      </c>
      <c r="F936">
        <v>3.1364305386633911</v>
      </c>
      <c r="G936">
        <v>0</v>
      </c>
      <c r="H936">
        <v>703125000</v>
      </c>
      <c r="I936">
        <v>1</v>
      </c>
    </row>
    <row r="937" spans="1:9" x14ac:dyDescent="0.25">
      <c r="A937" s="1" t="s">
        <v>944</v>
      </c>
      <c r="B937">
        <v>21.705663641786028</v>
      </c>
      <c r="C937">
        <v>2.2978611254608277</v>
      </c>
      <c r="D937">
        <v>1.4984318650108874</v>
      </c>
      <c r="E937">
        <v>0.79942926044994023</v>
      </c>
      <c r="F937">
        <v>-0.11079373313946483</v>
      </c>
      <c r="G937">
        <v>22.900000000000055</v>
      </c>
      <c r="H937">
        <v>296875000</v>
      </c>
      <c r="I937">
        <v>0</v>
      </c>
    </row>
    <row r="938" spans="1:9" x14ac:dyDescent="0.25">
      <c r="A938" s="1" t="s">
        <v>945</v>
      </c>
      <c r="B938">
        <v>19.90152290978164</v>
      </c>
      <c r="C938">
        <v>0</v>
      </c>
      <c r="D938">
        <v>0</v>
      </c>
      <c r="E938">
        <v>0</v>
      </c>
      <c r="F938">
        <v>0</v>
      </c>
      <c r="G938">
        <v>21.10000000000003</v>
      </c>
      <c r="H938">
        <v>250000000</v>
      </c>
      <c r="I938">
        <v>0</v>
      </c>
    </row>
    <row r="939" spans="1:9" x14ac:dyDescent="0.25">
      <c r="A939" s="1" t="s">
        <v>946</v>
      </c>
      <c r="B939">
        <v>19.90152290978164</v>
      </c>
      <c r="C939">
        <v>0</v>
      </c>
      <c r="D939">
        <v>0</v>
      </c>
      <c r="E939">
        <v>0</v>
      </c>
      <c r="F939">
        <v>0</v>
      </c>
      <c r="G939">
        <v>21.10000000000003</v>
      </c>
      <c r="H939">
        <v>234375000</v>
      </c>
      <c r="I939">
        <v>0</v>
      </c>
    </row>
    <row r="940" spans="1:9" x14ac:dyDescent="0.25">
      <c r="A940" s="1" t="s">
        <v>947</v>
      </c>
      <c r="B940">
        <v>19.90152290978164</v>
      </c>
      <c r="C940">
        <v>0</v>
      </c>
      <c r="D940">
        <v>0</v>
      </c>
      <c r="E940">
        <v>0</v>
      </c>
      <c r="F940">
        <v>0</v>
      </c>
      <c r="G940">
        <v>21.10000000000003</v>
      </c>
      <c r="H940">
        <v>234375000</v>
      </c>
      <c r="I940">
        <v>0</v>
      </c>
    </row>
    <row r="941" spans="1:9" x14ac:dyDescent="0.25">
      <c r="A941" s="1" t="s">
        <v>948</v>
      </c>
      <c r="B941">
        <v>19.904791874056134</v>
      </c>
      <c r="C941">
        <v>0.17502042660363681</v>
      </c>
      <c r="D941">
        <v>0.10399557528049019</v>
      </c>
      <c r="E941">
        <v>7.1024851323146621E-2</v>
      </c>
      <c r="F941">
        <v>1.0564580146450009E-2</v>
      </c>
      <c r="G941">
        <v>21.10000000000003</v>
      </c>
      <c r="H941">
        <v>218750000</v>
      </c>
      <c r="I941">
        <v>0</v>
      </c>
    </row>
    <row r="942" spans="1:9" x14ac:dyDescent="0.25">
      <c r="A942" s="1" t="s">
        <v>949</v>
      </c>
      <c r="B942">
        <v>19.90152290978164</v>
      </c>
      <c r="C942">
        <v>0</v>
      </c>
      <c r="D942">
        <v>0</v>
      </c>
      <c r="E942">
        <v>0</v>
      </c>
      <c r="F942">
        <v>0</v>
      </c>
      <c r="G942">
        <v>21.10000000000003</v>
      </c>
      <c r="H942">
        <v>265625000</v>
      </c>
      <c r="I942">
        <v>0</v>
      </c>
    </row>
    <row r="943" spans="1:9" x14ac:dyDescent="0.25">
      <c r="A943" s="1" t="s">
        <v>950</v>
      </c>
      <c r="B943">
        <v>19.90152290978164</v>
      </c>
      <c r="C943">
        <v>0</v>
      </c>
      <c r="D943">
        <v>0</v>
      </c>
      <c r="E943">
        <v>0</v>
      </c>
      <c r="F943">
        <v>0</v>
      </c>
      <c r="G943">
        <v>21.10000000000003</v>
      </c>
      <c r="H943">
        <v>218750000</v>
      </c>
      <c r="I943">
        <v>0</v>
      </c>
    </row>
    <row r="944" spans="1:9" x14ac:dyDescent="0.25">
      <c r="A944" s="1" t="s">
        <v>951</v>
      </c>
      <c r="B944">
        <v>19.904791874056134</v>
      </c>
      <c r="C944">
        <v>0.17502042660363681</v>
      </c>
      <c r="D944">
        <v>7.1024851323146621E-2</v>
      </c>
      <c r="E944">
        <v>0.10399557528049019</v>
      </c>
      <c r="F944">
        <v>-1.0564580146450009E-2</v>
      </c>
      <c r="G944">
        <v>21.10000000000003</v>
      </c>
      <c r="H944">
        <v>250000000</v>
      </c>
      <c r="I944">
        <v>0</v>
      </c>
    </row>
    <row r="945" spans="1:9" x14ac:dyDescent="0.25">
      <c r="A945" s="1" t="s">
        <v>952</v>
      </c>
      <c r="B945">
        <v>25.528199715350834</v>
      </c>
      <c r="C945">
        <v>4.4144639228164442</v>
      </c>
      <c r="D945">
        <v>3.0492295419028754</v>
      </c>
      <c r="E945">
        <v>1.365234380913571</v>
      </c>
      <c r="F945">
        <v>-0.66003897580904258</v>
      </c>
      <c r="G945">
        <v>26.800000000000111</v>
      </c>
      <c r="H945">
        <v>296875000</v>
      </c>
      <c r="I945">
        <v>0</v>
      </c>
    </row>
    <row r="946" spans="1:9" x14ac:dyDescent="0.25">
      <c r="A946" s="1" t="s">
        <v>953</v>
      </c>
      <c r="B946">
        <v>19.947824057841327</v>
      </c>
      <c r="C946">
        <v>0.78251914285040769</v>
      </c>
      <c r="D946">
        <v>0.6245556590207979</v>
      </c>
      <c r="E946">
        <v>0.15796348382960979</v>
      </c>
      <c r="F946">
        <v>3.4066793136850126E-2</v>
      </c>
      <c r="G946">
        <v>21.10000000000003</v>
      </c>
      <c r="H946">
        <v>281250000</v>
      </c>
      <c r="I946">
        <v>0</v>
      </c>
    </row>
    <row r="947" spans="1:9" x14ac:dyDescent="0.25">
      <c r="A947" s="1" t="s">
        <v>954</v>
      </c>
      <c r="B947">
        <v>19.99798383548006</v>
      </c>
      <c r="C947">
        <v>0.89449541024597456</v>
      </c>
      <c r="D947">
        <v>0.60343489718030474</v>
      </c>
      <c r="E947">
        <v>0.29106051306566982</v>
      </c>
      <c r="F947">
        <v>4.8098080162839452E-2</v>
      </c>
      <c r="G947">
        <v>21.200000000000031</v>
      </c>
      <c r="H947">
        <v>312500000</v>
      </c>
      <c r="I947">
        <v>0</v>
      </c>
    </row>
    <row r="948" spans="1:9" x14ac:dyDescent="0.25">
      <c r="A948" s="1" t="s">
        <v>955</v>
      </c>
      <c r="B948">
        <v>20.110505061550032</v>
      </c>
      <c r="C948">
        <v>1.2838245186166195</v>
      </c>
      <c r="D948">
        <v>0.8111340081781786</v>
      </c>
      <c r="E948">
        <v>0.4726905104384409</v>
      </c>
      <c r="F948">
        <v>-6.0581493695250455E-2</v>
      </c>
      <c r="G948">
        <v>21.300000000000033</v>
      </c>
      <c r="H948">
        <v>296875000</v>
      </c>
      <c r="I948">
        <v>0</v>
      </c>
    </row>
    <row r="949" spans="1:9" x14ac:dyDescent="0.25">
      <c r="A949" s="1" t="s">
        <v>956</v>
      </c>
      <c r="B949">
        <v>20.445605506704933</v>
      </c>
      <c r="C949">
        <v>2.0791341358115756</v>
      </c>
      <c r="D949">
        <v>1.2512238697481579</v>
      </c>
      <c r="E949">
        <v>0.82791026606341767</v>
      </c>
      <c r="F949">
        <v>-0.13340280628452339</v>
      </c>
      <c r="G949">
        <v>21.700000000000038</v>
      </c>
      <c r="H949">
        <v>234375000</v>
      </c>
      <c r="I949">
        <v>0</v>
      </c>
    </row>
    <row r="950" spans="1:9" x14ac:dyDescent="0.25">
      <c r="A950" s="1" t="s">
        <v>957</v>
      </c>
      <c r="B950">
        <v>19.909587645764034</v>
      </c>
      <c r="C950">
        <v>0.39168943434835013</v>
      </c>
      <c r="D950">
        <v>0.30114256331645928</v>
      </c>
      <c r="E950">
        <v>9.0546871031890852E-2</v>
      </c>
      <c r="F950">
        <v>2.2400425344744512E-2</v>
      </c>
      <c r="G950">
        <v>21.200000000000031</v>
      </c>
      <c r="H950">
        <v>234375000</v>
      </c>
      <c r="I950">
        <v>0</v>
      </c>
    </row>
    <row r="951" spans="1:9" x14ac:dyDescent="0.25">
      <c r="A951" s="1" t="s">
        <v>958</v>
      </c>
      <c r="B951">
        <v>19.906717989049177</v>
      </c>
      <c r="C951">
        <v>0.1090765150877715</v>
      </c>
      <c r="D951">
        <v>8.0073467667853393E-2</v>
      </c>
      <c r="E951">
        <v>2.9003047419918104E-2</v>
      </c>
      <c r="F951">
        <v>1.008278640714666E-2</v>
      </c>
      <c r="G951">
        <v>21.200000000000031</v>
      </c>
      <c r="H951">
        <v>265625000</v>
      </c>
      <c r="I951">
        <v>0</v>
      </c>
    </row>
    <row r="952" spans="1:9" x14ac:dyDescent="0.25">
      <c r="A952" s="1" t="s">
        <v>959</v>
      </c>
      <c r="B952">
        <v>19.900873608925203</v>
      </c>
      <c r="C952">
        <v>8.420473480113877E-3</v>
      </c>
      <c r="D952">
        <v>3.9033482791910323E-3</v>
      </c>
      <c r="E952">
        <v>4.5171252009228446E-3</v>
      </c>
      <c r="F952">
        <v>-9.6099929993531674E-4</v>
      </c>
      <c r="G952">
        <v>21.10000000000003</v>
      </c>
      <c r="H952">
        <v>265625000</v>
      </c>
      <c r="I952">
        <v>0</v>
      </c>
    </row>
    <row r="953" spans="1:9" x14ac:dyDescent="0.25">
      <c r="A953" s="1" t="s">
        <v>960</v>
      </c>
      <c r="B953">
        <v>23.087744561426575</v>
      </c>
      <c r="C953">
        <v>3.4738089937422041</v>
      </c>
      <c r="D953">
        <v>0.79440271571270848</v>
      </c>
      <c r="E953">
        <v>2.6794062780294956</v>
      </c>
      <c r="F953">
        <v>0.1100815405346447</v>
      </c>
      <c r="G953">
        <v>24.200000000000074</v>
      </c>
      <c r="H953">
        <v>281250000</v>
      </c>
      <c r="I953">
        <v>0</v>
      </c>
    </row>
    <row r="954" spans="1:9" x14ac:dyDescent="0.25">
      <c r="A954" s="1" t="s">
        <v>961</v>
      </c>
      <c r="B954">
        <v>19.947824057841327</v>
      </c>
      <c r="C954">
        <v>0.78251914285040769</v>
      </c>
      <c r="D954">
        <v>0.15796348382960979</v>
      </c>
      <c r="E954">
        <v>0.6245556590207979</v>
      </c>
      <c r="F954">
        <v>-3.4066793136850126E-2</v>
      </c>
      <c r="G954">
        <v>21.10000000000003</v>
      </c>
      <c r="H954">
        <v>281250000</v>
      </c>
      <c r="I954">
        <v>0</v>
      </c>
    </row>
    <row r="955" spans="1:9" x14ac:dyDescent="0.25">
      <c r="A955" s="1" t="s">
        <v>962</v>
      </c>
      <c r="B955">
        <v>19.909587645764034</v>
      </c>
      <c r="C955">
        <v>0.39168943434835013</v>
      </c>
      <c r="D955">
        <v>9.0546871031890852E-2</v>
      </c>
      <c r="E955">
        <v>0.30114256331645928</v>
      </c>
      <c r="F955">
        <v>-2.2400425344744512E-2</v>
      </c>
      <c r="G955">
        <v>21.200000000000031</v>
      </c>
      <c r="H955">
        <v>281250000</v>
      </c>
      <c r="I955">
        <v>0</v>
      </c>
    </row>
    <row r="956" spans="1:9" x14ac:dyDescent="0.25">
      <c r="A956" s="1" t="s">
        <v>963</v>
      </c>
      <c r="B956">
        <v>19.906717989049177</v>
      </c>
      <c r="C956">
        <v>0.1090765150877715</v>
      </c>
      <c r="D956">
        <v>2.9003047419918104E-2</v>
      </c>
      <c r="E956">
        <v>8.0073467667853393E-2</v>
      </c>
      <c r="F956">
        <v>-1.008278640714666E-2</v>
      </c>
      <c r="G956">
        <v>21.200000000000031</v>
      </c>
      <c r="H956">
        <v>250000000</v>
      </c>
      <c r="I956">
        <v>0</v>
      </c>
    </row>
    <row r="957" spans="1:9" x14ac:dyDescent="0.25">
      <c r="A957" s="1" t="s">
        <v>964</v>
      </c>
      <c r="B957">
        <v>19.900873608925203</v>
      </c>
      <c r="C957">
        <v>8.420473480113877E-3</v>
      </c>
      <c r="D957">
        <v>4.5171252009228446E-3</v>
      </c>
      <c r="E957">
        <v>3.9033482791910323E-3</v>
      </c>
      <c r="F957">
        <v>9.6099929993531674E-4</v>
      </c>
      <c r="G957">
        <v>21.10000000000003</v>
      </c>
      <c r="H957">
        <v>265625000</v>
      </c>
      <c r="I957">
        <v>0</v>
      </c>
    </row>
    <row r="958" spans="1:9" x14ac:dyDescent="0.25">
      <c r="A958" s="1" t="s">
        <v>965</v>
      </c>
      <c r="B958">
        <v>19.99798383548006</v>
      </c>
      <c r="C958">
        <v>0.89449541024597456</v>
      </c>
      <c r="D958">
        <v>0.29106051306566982</v>
      </c>
      <c r="E958">
        <v>0.60343489718030474</v>
      </c>
      <c r="F958">
        <v>-4.8098080162839452E-2</v>
      </c>
      <c r="G958">
        <v>21.200000000000031</v>
      </c>
      <c r="H958">
        <v>296875000</v>
      </c>
      <c r="I958">
        <v>0</v>
      </c>
    </row>
    <row r="959" spans="1:9" x14ac:dyDescent="0.25">
      <c r="A959" s="1" t="s">
        <v>966</v>
      </c>
      <c r="B959">
        <v>20.110505061550032</v>
      </c>
      <c r="C959">
        <v>1.2838245186166195</v>
      </c>
      <c r="D959">
        <v>0.4726905104384409</v>
      </c>
      <c r="E959">
        <v>0.8111340081781786</v>
      </c>
      <c r="F959">
        <v>6.0581493695250455E-2</v>
      </c>
      <c r="G959">
        <v>21.300000000000033</v>
      </c>
      <c r="H959">
        <v>281250000</v>
      </c>
      <c r="I959">
        <v>0</v>
      </c>
    </row>
    <row r="960" spans="1:9" x14ac:dyDescent="0.25">
      <c r="A960" s="1" t="s">
        <v>967</v>
      </c>
      <c r="B960">
        <v>20.445605506704933</v>
      </c>
      <c r="C960">
        <v>2.0791341358115756</v>
      </c>
      <c r="D960">
        <v>0.82791026606341767</v>
      </c>
      <c r="E960">
        <v>1.2512238697481579</v>
      </c>
      <c r="F960">
        <v>0.13340280628452339</v>
      </c>
      <c r="G960">
        <v>21.700000000000038</v>
      </c>
      <c r="H960">
        <v>218750000</v>
      </c>
      <c r="I960">
        <v>0</v>
      </c>
    </row>
    <row r="961" spans="1:9" x14ac:dyDescent="0.25">
      <c r="A961" s="1" t="s">
        <v>968</v>
      </c>
      <c r="B961">
        <v>23.087744561426575</v>
      </c>
      <c r="C961">
        <v>3.4738089937422054</v>
      </c>
      <c r="D961">
        <v>2.6794062780294978</v>
      </c>
      <c r="E961">
        <v>0.7944027157127076</v>
      </c>
      <c r="F961">
        <v>-0.11008154053464425</v>
      </c>
      <c r="G961">
        <v>24.200000000000074</v>
      </c>
      <c r="H961">
        <v>312500000</v>
      </c>
      <c r="I961">
        <v>0</v>
      </c>
    </row>
    <row r="962" spans="1:9" x14ac:dyDescent="0.25">
      <c r="A962" s="1" t="s">
        <v>969</v>
      </c>
      <c r="B962">
        <v>59.822032587845186</v>
      </c>
      <c r="C962">
        <v>77.348402881205544</v>
      </c>
      <c r="D962">
        <v>40.353614424005542</v>
      </c>
      <c r="E962">
        <v>36.994788457199945</v>
      </c>
      <c r="F962">
        <v>-3.1415926535897931</v>
      </c>
      <c r="G962">
        <v>0</v>
      </c>
      <c r="H962">
        <v>781250000</v>
      </c>
      <c r="I962">
        <v>0</v>
      </c>
    </row>
    <row r="963" spans="1:9" x14ac:dyDescent="0.25">
      <c r="A963" s="1" t="s">
        <v>970</v>
      </c>
      <c r="B963">
        <v>59.925439360941553</v>
      </c>
      <c r="C963">
        <v>68.47346067924731</v>
      </c>
      <c r="D963">
        <v>42.545146506458053</v>
      </c>
      <c r="E963">
        <v>25.928314172789296</v>
      </c>
      <c r="F963">
        <v>2.7832673034958777</v>
      </c>
      <c r="G963">
        <v>0</v>
      </c>
      <c r="H963">
        <v>765625000</v>
      </c>
      <c r="I963">
        <v>0</v>
      </c>
    </row>
    <row r="964" spans="1:9" x14ac:dyDescent="0.25">
      <c r="A964" s="1" t="s">
        <v>971</v>
      </c>
      <c r="B964">
        <v>59.98911698359116</v>
      </c>
      <c r="C964">
        <v>50.740602869825956</v>
      </c>
      <c r="D964">
        <v>34.873292746425015</v>
      </c>
      <c r="E964">
        <v>15.867310123400953</v>
      </c>
      <c r="F964">
        <v>1.700617833417132</v>
      </c>
      <c r="G964">
        <v>0</v>
      </c>
      <c r="H964">
        <v>781250000</v>
      </c>
      <c r="I964">
        <v>0</v>
      </c>
    </row>
    <row r="965" spans="1:9" x14ac:dyDescent="0.25">
      <c r="A965" s="1" t="s">
        <v>972</v>
      </c>
      <c r="B965">
        <v>31.88389698657663</v>
      </c>
      <c r="C965">
        <v>9.6981706331942021</v>
      </c>
      <c r="D965">
        <v>8.0557433808828041</v>
      </c>
      <c r="E965">
        <v>1.6424272523114016</v>
      </c>
      <c r="F965">
        <v>1.1268668151552763</v>
      </c>
      <c r="G965">
        <v>33.1000000000002</v>
      </c>
      <c r="H965">
        <v>421875000</v>
      </c>
      <c r="I965">
        <v>0</v>
      </c>
    </row>
    <row r="966" spans="1:9" x14ac:dyDescent="0.25">
      <c r="A966" s="1" t="s">
        <v>973</v>
      </c>
      <c r="B966">
        <v>59.925439360941553</v>
      </c>
      <c r="C966">
        <v>68.473460679247339</v>
      </c>
      <c r="D966">
        <v>25.928314172789328</v>
      </c>
      <c r="E966">
        <v>42.545146506458039</v>
      </c>
      <c r="F966">
        <v>-2.7832673034958781</v>
      </c>
      <c r="G966">
        <v>0</v>
      </c>
      <c r="H966">
        <v>765625000</v>
      </c>
      <c r="I966">
        <v>0</v>
      </c>
    </row>
    <row r="967" spans="1:9" x14ac:dyDescent="0.25">
      <c r="A967" s="1" t="s">
        <v>974</v>
      </c>
      <c r="B967">
        <v>59.98911698359116</v>
      </c>
      <c r="C967">
        <v>50.740602869825999</v>
      </c>
      <c r="D967">
        <v>15.867310123400943</v>
      </c>
      <c r="E967">
        <v>34.87329274642503</v>
      </c>
      <c r="F967">
        <v>-1.7006178334171314</v>
      </c>
      <c r="G967">
        <v>0</v>
      </c>
      <c r="H967">
        <v>812500000</v>
      </c>
      <c r="I967">
        <v>0</v>
      </c>
    </row>
    <row r="968" spans="1:9" x14ac:dyDescent="0.25">
      <c r="A968" s="1" t="s">
        <v>975</v>
      </c>
      <c r="B968">
        <v>31.883896986576634</v>
      </c>
      <c r="C968">
        <v>9.698170633194195</v>
      </c>
      <c r="D968">
        <v>1.6424272523113999</v>
      </c>
      <c r="E968">
        <v>8.0557433808828005</v>
      </c>
      <c r="F968">
        <v>-1.1268668151552768</v>
      </c>
      <c r="G968">
        <v>33.1000000000002</v>
      </c>
      <c r="H968">
        <v>421875000</v>
      </c>
      <c r="I968">
        <v>0</v>
      </c>
    </row>
    <row r="969" spans="1:9" x14ac:dyDescent="0.25">
      <c r="A969" s="1" t="s">
        <v>976</v>
      </c>
      <c r="B969">
        <v>19.90152290978164</v>
      </c>
      <c r="C969">
        <v>0</v>
      </c>
      <c r="D969">
        <v>0</v>
      </c>
      <c r="E969">
        <v>0</v>
      </c>
      <c r="F969">
        <v>0</v>
      </c>
      <c r="G969">
        <v>21.10000000000003</v>
      </c>
      <c r="H969">
        <v>281250000</v>
      </c>
      <c r="I969">
        <v>0</v>
      </c>
    </row>
    <row r="970" spans="1:9" x14ac:dyDescent="0.25">
      <c r="A970" s="1" t="s">
        <v>977</v>
      </c>
      <c r="B970">
        <v>59.745069995276815</v>
      </c>
      <c r="C970">
        <v>65.61768737677184</v>
      </c>
      <c r="D970">
        <v>26.536415175738995</v>
      </c>
      <c r="E970">
        <v>39.08127220103281</v>
      </c>
      <c r="F970">
        <v>3.0622071827603463</v>
      </c>
      <c r="G970">
        <v>0</v>
      </c>
      <c r="H970">
        <v>750000000</v>
      </c>
      <c r="I970">
        <v>0</v>
      </c>
    </row>
    <row r="971" spans="1:9" x14ac:dyDescent="0.25">
      <c r="A971" s="1" t="s">
        <v>978</v>
      </c>
      <c r="B971">
        <v>59.830274947654715</v>
      </c>
      <c r="C971">
        <v>75.138084242277429</v>
      </c>
      <c r="D971">
        <v>42.666781519147122</v>
      </c>
      <c r="E971">
        <v>32.471302723130279</v>
      </c>
      <c r="F971">
        <v>2.4851692574045918</v>
      </c>
      <c r="G971">
        <v>0</v>
      </c>
      <c r="H971">
        <v>812500000</v>
      </c>
      <c r="I971">
        <v>0</v>
      </c>
    </row>
    <row r="972" spans="1:9" x14ac:dyDescent="0.25">
      <c r="A972" s="1" t="s">
        <v>979</v>
      </c>
      <c r="B972">
        <v>59.926692010916256</v>
      </c>
      <c r="C972">
        <v>58.672310476012392</v>
      </c>
      <c r="D972">
        <v>38.867654179048479</v>
      </c>
      <c r="E972">
        <v>19.804656296963888</v>
      </c>
      <c r="F972">
        <v>2.0500936040335604</v>
      </c>
      <c r="G972">
        <v>0</v>
      </c>
      <c r="H972">
        <v>796875000</v>
      </c>
      <c r="I972">
        <v>0</v>
      </c>
    </row>
    <row r="973" spans="1:9" x14ac:dyDescent="0.25">
      <c r="A973" s="1" t="s">
        <v>980</v>
      </c>
      <c r="B973">
        <v>31.294692257403682</v>
      </c>
      <c r="C973">
        <v>9.3503086571142209</v>
      </c>
      <c r="D973">
        <v>7.9107630937162083</v>
      </c>
      <c r="E973">
        <v>1.4395455633980121</v>
      </c>
      <c r="F973">
        <v>1.0627021884497889</v>
      </c>
      <c r="G973">
        <v>32.500000000000192</v>
      </c>
      <c r="H973">
        <v>390625000</v>
      </c>
      <c r="I973">
        <v>0</v>
      </c>
    </row>
    <row r="974" spans="1:9" x14ac:dyDescent="0.25">
      <c r="A974" s="1" t="s">
        <v>981</v>
      </c>
      <c r="B974">
        <v>59.794846376872066</v>
      </c>
      <c r="C974">
        <v>69.406062978765121</v>
      </c>
      <c r="D974">
        <v>31.419950409079682</v>
      </c>
      <c r="E974">
        <v>37.986112569685382</v>
      </c>
      <c r="F974">
        <v>3.1254423311295456</v>
      </c>
      <c r="G974">
        <v>0</v>
      </c>
      <c r="H974">
        <v>765625000</v>
      </c>
      <c r="I974">
        <v>0</v>
      </c>
    </row>
    <row r="975" spans="1:9" x14ac:dyDescent="0.25">
      <c r="A975" s="1" t="s">
        <v>982</v>
      </c>
      <c r="B975">
        <v>53.183831386334404</v>
      </c>
      <c r="C975">
        <v>41.948631669724691</v>
      </c>
      <c r="D975">
        <v>14.641473002869599</v>
      </c>
      <c r="E975">
        <v>27.307158666855095</v>
      </c>
      <c r="F975">
        <v>-1.5085536379195461</v>
      </c>
      <c r="G975">
        <v>54.400000000000503</v>
      </c>
      <c r="H975">
        <v>687500000</v>
      </c>
      <c r="I975">
        <v>0</v>
      </c>
    </row>
    <row r="976" spans="1:9" x14ac:dyDescent="0.25">
      <c r="A976" s="1" t="s">
        <v>983</v>
      </c>
      <c r="B976">
        <v>20.297172650417441</v>
      </c>
      <c r="C976">
        <v>1.7302602871261841</v>
      </c>
      <c r="D976">
        <v>0.82893912042694584</v>
      </c>
      <c r="E976">
        <v>0.90132116669923823</v>
      </c>
      <c r="F976">
        <v>0.13480540484807157</v>
      </c>
      <c r="G976">
        <v>21.500000000000036</v>
      </c>
      <c r="H976">
        <v>203125000</v>
      </c>
      <c r="I976">
        <v>0</v>
      </c>
    </row>
    <row r="977" spans="1:9" x14ac:dyDescent="0.25">
      <c r="A977" s="1" t="s">
        <v>984</v>
      </c>
      <c r="B977">
        <v>19.9865130133173</v>
      </c>
      <c r="C977">
        <v>1.0665886838433263</v>
      </c>
      <c r="D977">
        <v>0.54521709318686407</v>
      </c>
      <c r="E977">
        <v>0.52137159065646221</v>
      </c>
      <c r="F977">
        <v>-0.5213640171240943</v>
      </c>
      <c r="G977">
        <v>21.200000000000031</v>
      </c>
      <c r="H977">
        <v>250000000</v>
      </c>
      <c r="I977">
        <v>0</v>
      </c>
    </row>
    <row r="978" spans="1:9" x14ac:dyDescent="0.25">
      <c r="A978" s="1" t="s">
        <v>985</v>
      </c>
      <c r="B978">
        <v>59.745069995276815</v>
      </c>
      <c r="C978">
        <v>65.617687376771784</v>
      </c>
      <c r="D978">
        <v>39.081272201032796</v>
      </c>
      <c r="E978">
        <v>26.536415175739005</v>
      </c>
      <c r="F978">
        <v>-3.0622071827603445</v>
      </c>
      <c r="G978">
        <v>0</v>
      </c>
      <c r="H978">
        <v>843750000</v>
      </c>
      <c r="I978">
        <v>0</v>
      </c>
    </row>
    <row r="979" spans="1:9" x14ac:dyDescent="0.25">
      <c r="A979" s="1" t="s">
        <v>986</v>
      </c>
      <c r="B979">
        <v>59.794846376872073</v>
      </c>
      <c r="C979">
        <v>69.406062978765078</v>
      </c>
      <c r="D979">
        <v>37.986112569685382</v>
      </c>
      <c r="E979">
        <v>31.41995040907965</v>
      </c>
      <c r="F979">
        <v>-3.1254423311295456</v>
      </c>
      <c r="G979">
        <v>0</v>
      </c>
      <c r="H979">
        <v>812500000</v>
      </c>
      <c r="I979">
        <v>0</v>
      </c>
    </row>
    <row r="980" spans="1:9" x14ac:dyDescent="0.25">
      <c r="A980" s="1" t="s">
        <v>987</v>
      </c>
      <c r="B980">
        <v>53.183831386334404</v>
      </c>
      <c r="C980">
        <v>41.948631669724705</v>
      </c>
      <c r="D980">
        <v>27.307158666855109</v>
      </c>
      <c r="E980">
        <v>14.641473002869596</v>
      </c>
      <c r="F980">
        <v>1.5085536379195483</v>
      </c>
      <c r="G980">
        <v>54.400000000000503</v>
      </c>
      <c r="H980">
        <v>671875000</v>
      </c>
      <c r="I980">
        <v>0</v>
      </c>
    </row>
    <row r="981" spans="1:9" x14ac:dyDescent="0.25">
      <c r="A981" s="1" t="s">
        <v>988</v>
      </c>
      <c r="B981">
        <v>20.297172650417441</v>
      </c>
      <c r="C981">
        <v>1.7302602871261841</v>
      </c>
      <c r="D981">
        <v>0.90132116669923823</v>
      </c>
      <c r="E981">
        <v>0.82893912042694584</v>
      </c>
      <c r="F981">
        <v>-0.13480540484807157</v>
      </c>
      <c r="G981">
        <v>21.500000000000036</v>
      </c>
      <c r="H981">
        <v>312500000</v>
      </c>
      <c r="I981">
        <v>0</v>
      </c>
    </row>
    <row r="982" spans="1:9" x14ac:dyDescent="0.25">
      <c r="A982" s="1" t="s">
        <v>989</v>
      </c>
      <c r="B982">
        <v>59.830274947654701</v>
      </c>
      <c r="C982">
        <v>75.138084242277415</v>
      </c>
      <c r="D982">
        <v>32.471302723130272</v>
      </c>
      <c r="E982">
        <v>42.666781519147129</v>
      </c>
      <c r="F982">
        <v>-2.4851692574045914</v>
      </c>
      <c r="G982">
        <v>0</v>
      </c>
      <c r="H982">
        <v>765625000</v>
      </c>
      <c r="I982">
        <v>0</v>
      </c>
    </row>
    <row r="983" spans="1:9" x14ac:dyDescent="0.25">
      <c r="A983" s="1" t="s">
        <v>990</v>
      </c>
      <c r="B983">
        <v>59.926692010916248</v>
      </c>
      <c r="C983">
        <v>58.672310476012392</v>
      </c>
      <c r="D983">
        <v>19.804656296963913</v>
      </c>
      <c r="E983">
        <v>38.867654179048479</v>
      </c>
      <c r="F983">
        <v>-2.0500936040335453</v>
      </c>
      <c r="G983">
        <v>0</v>
      </c>
      <c r="H983">
        <v>781250000</v>
      </c>
      <c r="I983">
        <v>0</v>
      </c>
    </row>
    <row r="984" spans="1:9" x14ac:dyDescent="0.25">
      <c r="A984" s="1" t="s">
        <v>991</v>
      </c>
      <c r="B984">
        <v>31.294692257403685</v>
      </c>
      <c r="C984">
        <v>9.3503086571142173</v>
      </c>
      <c r="D984">
        <v>1.4395455633980108</v>
      </c>
      <c r="E984">
        <v>7.9107630937162083</v>
      </c>
      <c r="F984">
        <v>-1.0627021884497818</v>
      </c>
      <c r="G984">
        <v>32.500000000000192</v>
      </c>
      <c r="H984">
        <v>390625000</v>
      </c>
      <c r="I984">
        <v>0</v>
      </c>
    </row>
    <row r="985" spans="1:9" x14ac:dyDescent="0.25">
      <c r="A985" s="1" t="s">
        <v>992</v>
      </c>
      <c r="B985">
        <v>19.9865130133173</v>
      </c>
      <c r="C985">
        <v>1.0665886838433258</v>
      </c>
      <c r="D985">
        <v>0.52137159065646177</v>
      </c>
      <c r="E985">
        <v>0.54521709318686407</v>
      </c>
      <c r="F985">
        <v>0.52136401712409386</v>
      </c>
      <c r="G985">
        <v>21.200000000000031</v>
      </c>
      <c r="H985">
        <v>265625000</v>
      </c>
      <c r="I985">
        <v>0</v>
      </c>
    </row>
    <row r="986" spans="1:9" x14ac:dyDescent="0.25">
      <c r="A986" s="1" t="s">
        <v>993</v>
      </c>
      <c r="B986">
        <v>12.111505983727493</v>
      </c>
      <c r="C986">
        <v>3.7061486392252805</v>
      </c>
      <c r="D986">
        <v>3.423870647201344</v>
      </c>
      <c r="E986">
        <v>0.28227799202393644</v>
      </c>
      <c r="F986">
        <v>3.0956023031840747</v>
      </c>
      <c r="G986">
        <v>0</v>
      </c>
      <c r="H986">
        <v>765625000</v>
      </c>
      <c r="I986">
        <v>0</v>
      </c>
    </row>
    <row r="987" spans="1:9" x14ac:dyDescent="0.25">
      <c r="A987" s="1" t="s">
        <v>994</v>
      </c>
      <c r="B987">
        <v>33.754381082500487</v>
      </c>
      <c r="C987">
        <v>42.649886521119406</v>
      </c>
      <c r="D987">
        <v>23.180371872297599</v>
      </c>
      <c r="E987">
        <v>19.469514648821804</v>
      </c>
      <c r="F987">
        <v>1.7126933813990606</v>
      </c>
      <c r="G987">
        <v>0</v>
      </c>
      <c r="H987">
        <v>718750000</v>
      </c>
      <c r="I987">
        <v>0</v>
      </c>
    </row>
    <row r="988" spans="1:9" x14ac:dyDescent="0.25">
      <c r="A988" s="1" t="s">
        <v>995</v>
      </c>
      <c r="B988">
        <v>32.402255399216351</v>
      </c>
      <c r="C988">
        <v>7.4348385089663171</v>
      </c>
      <c r="D988">
        <v>6.9535525094287234</v>
      </c>
      <c r="E988">
        <v>0.48128599953759732</v>
      </c>
      <c r="F988">
        <v>1.0476609729984663</v>
      </c>
      <c r="G988">
        <v>34.000000000000213</v>
      </c>
      <c r="H988">
        <v>421875000</v>
      </c>
      <c r="I988">
        <v>0</v>
      </c>
    </row>
    <row r="989" spans="1:9" x14ac:dyDescent="0.25">
      <c r="A989" s="1" t="s">
        <v>996</v>
      </c>
      <c r="B989">
        <v>32.057949198780449</v>
      </c>
      <c r="C989">
        <v>7.6717857547294219</v>
      </c>
      <c r="D989">
        <v>7.0564855548807</v>
      </c>
      <c r="E989">
        <v>0.61530019984872197</v>
      </c>
      <c r="F989">
        <v>1.0142994718309124</v>
      </c>
      <c r="G989">
        <v>33.300000000000203</v>
      </c>
      <c r="H989">
        <v>406250000</v>
      </c>
      <c r="I989">
        <v>0</v>
      </c>
    </row>
    <row r="990" spans="1:9" x14ac:dyDescent="0.25">
      <c r="A990" s="1" t="s">
        <v>997</v>
      </c>
      <c r="B990">
        <v>33.754381082500473</v>
      </c>
      <c r="C990">
        <v>42.605771481323295</v>
      </c>
      <c r="D990">
        <v>19.39809846193377</v>
      </c>
      <c r="E990">
        <v>23.207673019389539</v>
      </c>
      <c r="F990">
        <v>-1.7126933813990606</v>
      </c>
      <c r="G990">
        <v>0</v>
      </c>
      <c r="H990">
        <v>671875000</v>
      </c>
      <c r="I990">
        <v>0</v>
      </c>
    </row>
    <row r="991" spans="1:9" x14ac:dyDescent="0.25">
      <c r="A991" s="1" t="s">
        <v>998</v>
      </c>
      <c r="B991">
        <v>32.402255399216351</v>
      </c>
      <c r="C991">
        <v>7.4348385089663189</v>
      </c>
      <c r="D991">
        <v>0.48128599953759776</v>
      </c>
      <c r="E991">
        <v>6.9535525094287234</v>
      </c>
      <c r="F991">
        <v>-1.0476609729984734</v>
      </c>
      <c r="G991">
        <v>34.000000000000213</v>
      </c>
      <c r="H991">
        <v>453125000</v>
      </c>
      <c r="I991">
        <v>0</v>
      </c>
    </row>
    <row r="992" spans="1:9" x14ac:dyDescent="0.25">
      <c r="A992" s="1" t="s">
        <v>999</v>
      </c>
      <c r="B992">
        <v>32.057949198780449</v>
      </c>
      <c r="C992">
        <v>7.6717857547294184</v>
      </c>
      <c r="D992">
        <v>0.61530019984871931</v>
      </c>
      <c r="E992">
        <v>7.0564855548807</v>
      </c>
      <c r="F992">
        <v>-1.0142994718309133</v>
      </c>
      <c r="G992">
        <v>33.300000000000203</v>
      </c>
      <c r="H992">
        <v>406250000</v>
      </c>
      <c r="I992">
        <v>0</v>
      </c>
    </row>
    <row r="993" spans="1:9" x14ac:dyDescent="0.25">
      <c r="A993" s="1" t="s">
        <v>1000</v>
      </c>
      <c r="B993">
        <v>19.901523118924434</v>
      </c>
      <c r="C993">
        <v>4.5821734909736733E-3</v>
      </c>
      <c r="D993">
        <v>2.2911774840967958E-3</v>
      </c>
      <c r="E993">
        <v>2.2909960068768775E-3</v>
      </c>
      <c r="F993">
        <v>2.2911774840967958E-3</v>
      </c>
      <c r="G993">
        <v>21.10000000000003</v>
      </c>
      <c r="H993">
        <v>265625000</v>
      </c>
      <c r="I993">
        <v>0</v>
      </c>
    </row>
    <row r="994" spans="1:9" x14ac:dyDescent="0.25">
      <c r="A994" s="1" t="s">
        <v>1001</v>
      </c>
      <c r="B994">
        <v>12.180894726903876</v>
      </c>
      <c r="C994">
        <v>4.893542801771634</v>
      </c>
      <c r="D994">
        <v>4.0487771326786905</v>
      </c>
      <c r="E994">
        <v>0.84476566909294171</v>
      </c>
      <c r="F994">
        <v>3.0650700457780466</v>
      </c>
      <c r="G994">
        <v>0</v>
      </c>
      <c r="H994">
        <v>781250000</v>
      </c>
      <c r="I994">
        <v>0</v>
      </c>
    </row>
    <row r="995" spans="1:9" x14ac:dyDescent="0.25">
      <c r="A995" s="1" t="s">
        <v>1002</v>
      </c>
      <c r="B995">
        <v>47.333583159151544</v>
      </c>
      <c r="C995">
        <v>52.879767283344904</v>
      </c>
      <c r="D995">
        <v>25.006104993198601</v>
      </c>
      <c r="E995">
        <v>27.873662290146271</v>
      </c>
      <c r="F995">
        <v>2.3172694880431699</v>
      </c>
      <c r="G995">
        <v>0</v>
      </c>
      <c r="H995">
        <v>765625000</v>
      </c>
      <c r="I995">
        <v>0</v>
      </c>
    </row>
    <row r="996" spans="1:9" x14ac:dyDescent="0.25">
      <c r="A996" s="1" t="s">
        <v>1003</v>
      </c>
      <c r="B996">
        <v>32.59623241001011</v>
      </c>
      <c r="C996">
        <v>8.461169096459443</v>
      </c>
      <c r="D996">
        <v>7.5010161825658539</v>
      </c>
      <c r="E996">
        <v>0.96015291389358959</v>
      </c>
      <c r="F996">
        <v>1.0931714644201875</v>
      </c>
      <c r="G996">
        <v>36.000000000000242</v>
      </c>
      <c r="H996">
        <v>390625000</v>
      </c>
      <c r="I996">
        <v>0</v>
      </c>
    </row>
    <row r="997" spans="1:9" x14ac:dyDescent="0.25">
      <c r="A997" s="1" t="s">
        <v>1004</v>
      </c>
      <c r="B997">
        <v>32.304797261710981</v>
      </c>
      <c r="C997">
        <v>9.0236174782392702</v>
      </c>
      <c r="D997">
        <v>7.7673703578588045</v>
      </c>
      <c r="E997">
        <v>1.2562471203804675</v>
      </c>
      <c r="F997">
        <v>1.1152320303759513</v>
      </c>
      <c r="G997">
        <v>33.500000000000206</v>
      </c>
      <c r="H997">
        <v>375000000</v>
      </c>
      <c r="I997">
        <v>0</v>
      </c>
    </row>
    <row r="998" spans="1:9" x14ac:dyDescent="0.25">
      <c r="A998" s="1" t="s">
        <v>1005</v>
      </c>
      <c r="B998">
        <v>19.038529155341326</v>
      </c>
      <c r="C998">
        <v>16.29493999942839</v>
      </c>
      <c r="D998">
        <v>6.3222233169919306</v>
      </c>
      <c r="E998">
        <v>9.9727166824364559</v>
      </c>
      <c r="F998">
        <v>3.0796492897860315</v>
      </c>
      <c r="G998">
        <v>0</v>
      </c>
      <c r="H998">
        <v>718750000</v>
      </c>
      <c r="I998">
        <v>0</v>
      </c>
    </row>
    <row r="999" spans="1:9" x14ac:dyDescent="0.25">
      <c r="A999" s="1" t="s">
        <v>1006</v>
      </c>
      <c r="B999">
        <v>32.763209970851889</v>
      </c>
      <c r="C999">
        <v>7.5517923270122385</v>
      </c>
      <c r="D999">
        <v>0.57463066269181917</v>
      </c>
      <c r="E999">
        <v>6.9771616643204215</v>
      </c>
      <c r="F999">
        <v>-1.0167733103354832</v>
      </c>
      <c r="G999">
        <v>34.000000000000213</v>
      </c>
      <c r="H999">
        <v>421875000</v>
      </c>
      <c r="I999">
        <v>0</v>
      </c>
    </row>
    <row r="1000" spans="1:9" x14ac:dyDescent="0.25">
      <c r="A1000" s="1" t="s">
        <v>1007</v>
      </c>
      <c r="B1000">
        <v>20.30205682515998</v>
      </c>
      <c r="C1000">
        <v>1.7449567405327344</v>
      </c>
      <c r="D1000">
        <v>0.82849003930148202</v>
      </c>
      <c r="E1000">
        <v>0.9164667012312524</v>
      </c>
      <c r="F1000">
        <v>0.13456949956505415</v>
      </c>
      <c r="G1000">
        <v>21.500000000000036</v>
      </c>
      <c r="H1000">
        <v>218750000</v>
      </c>
      <c r="I1000">
        <v>0</v>
      </c>
    </row>
    <row r="1001" spans="1:9" x14ac:dyDescent="0.25">
      <c r="A1001" s="1" t="s">
        <v>1008</v>
      </c>
      <c r="B1001">
        <v>20.160462120686237</v>
      </c>
      <c r="C1001">
        <v>1.578427607716907</v>
      </c>
      <c r="D1001">
        <v>0.81837022580427066</v>
      </c>
      <c r="E1001">
        <v>0.76005738191263639</v>
      </c>
      <c r="F1001">
        <v>-0.47641372960658623</v>
      </c>
      <c r="G1001">
        <v>21.400000000000034</v>
      </c>
      <c r="H1001">
        <v>250000000</v>
      </c>
      <c r="I1001">
        <v>0</v>
      </c>
    </row>
    <row r="1002" spans="1:9" x14ac:dyDescent="0.25">
      <c r="A1002" s="1" t="s">
        <v>1009</v>
      </c>
      <c r="B1002">
        <v>12.180894726903873</v>
      </c>
      <c r="C1002">
        <v>4.8472424252293838</v>
      </c>
      <c r="D1002">
        <v>0.77532651485782544</v>
      </c>
      <c r="E1002">
        <v>4.0719159103715601</v>
      </c>
      <c r="F1002">
        <v>-3.0650700457780475</v>
      </c>
      <c r="G1002">
        <v>0</v>
      </c>
      <c r="H1002">
        <v>843750000</v>
      </c>
      <c r="I1002">
        <v>0</v>
      </c>
    </row>
    <row r="1003" spans="1:9" x14ac:dyDescent="0.25">
      <c r="A1003" s="1" t="s">
        <v>1010</v>
      </c>
      <c r="B1003">
        <v>19.038529155341347</v>
      </c>
      <c r="C1003">
        <v>16.294939999428905</v>
      </c>
      <c r="D1003">
        <v>9.9727166824367242</v>
      </c>
      <c r="E1003">
        <v>6.3222233169921802</v>
      </c>
      <c r="F1003">
        <v>-3.0796492897863157</v>
      </c>
      <c r="G1003">
        <v>0</v>
      </c>
      <c r="H1003">
        <v>812500000</v>
      </c>
      <c r="I1003">
        <v>0</v>
      </c>
    </row>
    <row r="1004" spans="1:9" x14ac:dyDescent="0.25">
      <c r="A1004" s="1" t="s">
        <v>1011</v>
      </c>
      <c r="B1004">
        <v>32.763209970851889</v>
      </c>
      <c r="C1004">
        <v>7.551792327012242</v>
      </c>
      <c r="D1004">
        <v>6.9771616643204233</v>
      </c>
      <c r="E1004">
        <v>0.57463066269182139</v>
      </c>
      <c r="F1004">
        <v>1.0167733103354832</v>
      </c>
      <c r="G1004">
        <v>34.000000000000213</v>
      </c>
      <c r="H1004">
        <v>406250000</v>
      </c>
      <c r="I1004">
        <v>0</v>
      </c>
    </row>
    <row r="1005" spans="1:9" x14ac:dyDescent="0.25">
      <c r="A1005" s="1" t="s">
        <v>1012</v>
      </c>
      <c r="B1005">
        <v>20.30205682515998</v>
      </c>
      <c r="C1005">
        <v>1.7449567405327344</v>
      </c>
      <c r="D1005">
        <v>0.9164667012312524</v>
      </c>
      <c r="E1005">
        <v>0.82849003930148202</v>
      </c>
      <c r="F1005">
        <v>-0.13456949956505415</v>
      </c>
      <c r="G1005">
        <v>21.500000000000036</v>
      </c>
      <c r="H1005">
        <v>265625000</v>
      </c>
      <c r="I1005">
        <v>0</v>
      </c>
    </row>
    <row r="1006" spans="1:9" x14ac:dyDescent="0.25">
      <c r="A1006" s="1" t="s">
        <v>1013</v>
      </c>
      <c r="B1006">
        <v>47.233583159151543</v>
      </c>
      <c r="C1006">
        <v>53.121896780846079</v>
      </c>
      <c r="D1006">
        <v>28.002182870645193</v>
      </c>
      <c r="E1006">
        <v>25.119713910200865</v>
      </c>
      <c r="F1006">
        <v>-2.3172694880431477</v>
      </c>
      <c r="G1006">
        <v>0</v>
      </c>
      <c r="H1006">
        <v>796875000</v>
      </c>
      <c r="I1006">
        <v>0</v>
      </c>
    </row>
    <row r="1007" spans="1:9" x14ac:dyDescent="0.25">
      <c r="A1007" s="1" t="s">
        <v>1014</v>
      </c>
      <c r="B1007">
        <v>32.59623241001011</v>
      </c>
      <c r="C1007">
        <v>8.4611690964594359</v>
      </c>
      <c r="D1007">
        <v>0.96015291389358781</v>
      </c>
      <c r="E1007">
        <v>7.5010161825658503</v>
      </c>
      <c r="F1007">
        <v>-1.0931714644201866</v>
      </c>
      <c r="G1007">
        <v>36.000000000000242</v>
      </c>
      <c r="H1007">
        <v>593750000</v>
      </c>
      <c r="I1007">
        <v>0</v>
      </c>
    </row>
    <row r="1008" spans="1:9" x14ac:dyDescent="0.25">
      <c r="A1008" s="1" t="s">
        <v>1015</v>
      </c>
      <c r="B1008">
        <v>32.304797261710974</v>
      </c>
      <c r="C1008">
        <v>9.0236174782392666</v>
      </c>
      <c r="D1008">
        <v>1.2562471203804644</v>
      </c>
      <c r="E1008">
        <v>7.7673703578588045</v>
      </c>
      <c r="F1008">
        <v>-1.115232030375966</v>
      </c>
      <c r="G1008">
        <v>33.500000000000206</v>
      </c>
      <c r="H1008">
        <v>484375000</v>
      </c>
      <c r="I1008">
        <v>0</v>
      </c>
    </row>
    <row r="1009" spans="1:9" x14ac:dyDescent="0.25">
      <c r="A1009" s="1" t="s">
        <v>1016</v>
      </c>
      <c r="B1009">
        <v>20.160462120686237</v>
      </c>
      <c r="C1009">
        <v>1.578427607716907</v>
      </c>
      <c r="D1009">
        <v>0.76005738191263639</v>
      </c>
      <c r="E1009">
        <v>0.81837022580427066</v>
      </c>
      <c r="F1009">
        <v>0.47641372960658579</v>
      </c>
      <c r="G1009">
        <v>21.400000000000034</v>
      </c>
      <c r="H1009">
        <v>343750000</v>
      </c>
      <c r="I1009">
        <v>0</v>
      </c>
    </row>
    <row r="1010" spans="1:9" x14ac:dyDescent="0.25">
      <c r="A1010" s="1" t="s">
        <v>1017</v>
      </c>
      <c r="B1010">
        <v>18.111527104774101</v>
      </c>
      <c r="C1010">
        <v>3.7068503543917291</v>
      </c>
      <c r="D1010">
        <v>3.4242215039907928</v>
      </c>
      <c r="E1010">
        <v>0.28262885040093622</v>
      </c>
      <c r="F1010">
        <v>3.0955080557757437</v>
      </c>
      <c r="G1010">
        <v>0</v>
      </c>
      <c r="H1010">
        <v>796875000</v>
      </c>
      <c r="I1010">
        <v>0</v>
      </c>
    </row>
    <row r="1011" spans="1:9" x14ac:dyDescent="0.25">
      <c r="A1011" s="1" t="s">
        <v>1018</v>
      </c>
      <c r="B1011">
        <v>30.002608861073529</v>
      </c>
      <c r="C1011">
        <v>23.111517652897557</v>
      </c>
      <c r="D1011">
        <v>18.273586451300467</v>
      </c>
      <c r="E1011">
        <v>4.8379312015970664</v>
      </c>
      <c r="F1011">
        <v>2.243483506275707</v>
      </c>
      <c r="G1011">
        <v>0</v>
      </c>
      <c r="H1011">
        <v>687500000</v>
      </c>
      <c r="I1011">
        <v>0</v>
      </c>
    </row>
    <row r="1012" spans="1:9" x14ac:dyDescent="0.25">
      <c r="A1012" s="1" t="s">
        <v>1019</v>
      </c>
      <c r="B1012">
        <v>32.394562167341732</v>
      </c>
      <c r="C1012">
        <v>7.6757846512162331</v>
      </c>
      <c r="D1012">
        <v>7.1433865051670749</v>
      </c>
      <c r="E1012">
        <v>0.53239814604915914</v>
      </c>
      <c r="F1012">
        <v>1.0523700578797506</v>
      </c>
      <c r="G1012">
        <v>33.80000000000021</v>
      </c>
      <c r="H1012">
        <v>593750000</v>
      </c>
      <c r="I1012">
        <v>0</v>
      </c>
    </row>
    <row r="1013" spans="1:9" x14ac:dyDescent="0.25">
      <c r="A1013" s="1" t="s">
        <v>1020</v>
      </c>
      <c r="B1013">
        <v>31.993189084543005</v>
      </c>
      <c r="C1013">
        <v>7.8759090730403747</v>
      </c>
      <c r="D1013">
        <v>7.2180385482551586</v>
      </c>
      <c r="E1013">
        <v>0.65787052478521879</v>
      </c>
      <c r="F1013">
        <v>1.1095149855255171</v>
      </c>
      <c r="G1013">
        <v>33.200000000000202</v>
      </c>
      <c r="H1013">
        <v>343750000</v>
      </c>
      <c r="I1013">
        <v>0</v>
      </c>
    </row>
    <row r="1014" spans="1:9" x14ac:dyDescent="0.25">
      <c r="A1014" s="1" t="s">
        <v>1021</v>
      </c>
      <c r="B1014">
        <v>30.00260886107354</v>
      </c>
      <c r="C1014">
        <v>23.111517652897522</v>
      </c>
      <c r="D1014">
        <v>4.8379312015970495</v>
      </c>
      <c r="E1014">
        <v>18.273586451300449</v>
      </c>
      <c r="F1014">
        <v>-2.2434835062757044</v>
      </c>
      <c r="G1014">
        <v>0</v>
      </c>
      <c r="H1014">
        <v>859375000</v>
      </c>
      <c r="I1014">
        <v>0</v>
      </c>
    </row>
    <row r="1015" spans="1:9" x14ac:dyDescent="0.25">
      <c r="A1015" s="1" t="s">
        <v>1022</v>
      </c>
      <c r="B1015">
        <v>32.394562167341725</v>
      </c>
      <c r="C1015">
        <v>7.675784651216242</v>
      </c>
      <c r="D1015">
        <v>0.53239814604916402</v>
      </c>
      <c r="E1015">
        <v>7.143386505167082</v>
      </c>
      <c r="F1015">
        <v>-1.0523700578797497</v>
      </c>
      <c r="G1015">
        <v>33.80000000000021</v>
      </c>
      <c r="H1015">
        <v>375000000</v>
      </c>
      <c r="I1015">
        <v>0</v>
      </c>
    </row>
    <row r="1016" spans="1:9" x14ac:dyDescent="0.25">
      <c r="A1016" s="1" t="s">
        <v>1023</v>
      </c>
      <c r="B1016">
        <v>31.993189084543005</v>
      </c>
      <c r="C1016">
        <v>7.8759090730403765</v>
      </c>
      <c r="D1016">
        <v>0.65787052478522012</v>
      </c>
      <c r="E1016">
        <v>7.2180385482551586</v>
      </c>
      <c r="F1016">
        <v>-1.109514985525518</v>
      </c>
      <c r="G1016">
        <v>33.200000000000202</v>
      </c>
      <c r="H1016">
        <v>375000000</v>
      </c>
      <c r="I1016">
        <v>0</v>
      </c>
    </row>
    <row r="1017" spans="1:9" x14ac:dyDescent="0.25">
      <c r="A1017" s="1" t="s">
        <v>1024</v>
      </c>
      <c r="B1017">
        <v>21.974272349068784</v>
      </c>
      <c r="C1017">
        <v>2.9150705918475692</v>
      </c>
      <c r="D1017">
        <v>1.6344045893193764</v>
      </c>
      <c r="E1017">
        <v>1.2806660025281928</v>
      </c>
      <c r="F1017">
        <v>-0.55463619298077438</v>
      </c>
      <c r="G1017">
        <v>23.20000000000006</v>
      </c>
      <c r="H1017">
        <v>265625000</v>
      </c>
      <c r="I1017">
        <v>0</v>
      </c>
    </row>
    <row r="1018" spans="1:9" x14ac:dyDescent="0.25">
      <c r="A1018" s="1" t="s">
        <v>1025</v>
      </c>
      <c r="B1018">
        <v>18.301725273019755</v>
      </c>
      <c r="C1018">
        <v>4.7443170836590305</v>
      </c>
      <c r="D1018">
        <v>0.82777991288257846</v>
      </c>
      <c r="E1018">
        <v>3.9165371707764507</v>
      </c>
      <c r="F1018">
        <v>-1.7724594491928158</v>
      </c>
      <c r="G1018">
        <v>0</v>
      </c>
      <c r="H1018">
        <v>781250000</v>
      </c>
      <c r="I1018">
        <v>0</v>
      </c>
    </row>
    <row r="1019" spans="1:9" x14ac:dyDescent="0.25">
      <c r="A1019" s="1" t="s">
        <v>1026</v>
      </c>
      <c r="B1019">
        <v>46.69938544033522</v>
      </c>
      <c r="C1019">
        <v>45.46560519379004</v>
      </c>
      <c r="D1019">
        <v>18.010359296790146</v>
      </c>
      <c r="E1019">
        <v>27.455245896999873</v>
      </c>
      <c r="F1019">
        <v>-2.2715721887870242</v>
      </c>
      <c r="G1019">
        <v>0</v>
      </c>
      <c r="H1019">
        <v>765625000</v>
      </c>
      <c r="I1019">
        <v>0</v>
      </c>
    </row>
    <row r="1020" spans="1:9" x14ac:dyDescent="0.25">
      <c r="A1020" s="1" t="s">
        <v>1027</v>
      </c>
      <c r="B1020">
        <v>32.876097253173214</v>
      </c>
      <c r="C1020">
        <v>8.6425785890111229</v>
      </c>
      <c r="D1020">
        <v>7.6839622862111518</v>
      </c>
      <c r="E1020">
        <v>0.95861630279998344</v>
      </c>
      <c r="F1020">
        <v>1.0634627631089995</v>
      </c>
      <c r="G1020">
        <v>39.000000000000284</v>
      </c>
      <c r="H1020">
        <v>484375000</v>
      </c>
      <c r="I1020">
        <v>0</v>
      </c>
    </row>
    <row r="1021" spans="1:9" x14ac:dyDescent="0.25">
      <c r="A1021" s="1" t="s">
        <v>1028</v>
      </c>
      <c r="B1021">
        <v>32.397870457993463</v>
      </c>
      <c r="C1021">
        <v>9.1775577569668911</v>
      </c>
      <c r="D1021">
        <v>7.9280819350016767</v>
      </c>
      <c r="E1021">
        <v>1.2494758219652207</v>
      </c>
      <c r="F1021">
        <v>1.0195292069230026</v>
      </c>
      <c r="G1021">
        <v>33.600000000000207</v>
      </c>
      <c r="H1021">
        <v>390625000</v>
      </c>
      <c r="I1021">
        <v>0</v>
      </c>
    </row>
    <row r="1022" spans="1:9" x14ac:dyDescent="0.25">
      <c r="A1022" s="1" t="s">
        <v>1029</v>
      </c>
      <c r="B1022">
        <v>27.08627881034116</v>
      </c>
      <c r="C1022">
        <v>16.093444449927851</v>
      </c>
      <c r="D1022">
        <v>6.0082028133300085</v>
      </c>
      <c r="E1022">
        <v>10.08524163659785</v>
      </c>
      <c r="F1022">
        <v>3.1140593172306277</v>
      </c>
      <c r="G1022">
        <v>0</v>
      </c>
      <c r="H1022">
        <v>750000000</v>
      </c>
      <c r="I1022">
        <v>0</v>
      </c>
    </row>
    <row r="1023" spans="1:9" x14ac:dyDescent="0.25">
      <c r="A1023" s="1" t="s">
        <v>1030</v>
      </c>
      <c r="B1023">
        <v>32.776671963196684</v>
      </c>
      <c r="C1023">
        <v>7.5254477417657846</v>
      </c>
      <c r="D1023">
        <v>0.51706596878156486</v>
      </c>
      <c r="E1023">
        <v>7.0083817729842224</v>
      </c>
      <c r="F1023">
        <v>-1.0643091704515539</v>
      </c>
      <c r="G1023">
        <v>34.000000000000213</v>
      </c>
      <c r="H1023">
        <v>375000000</v>
      </c>
      <c r="I1023">
        <v>0</v>
      </c>
    </row>
    <row r="1024" spans="1:9" x14ac:dyDescent="0.25">
      <c r="A1024" s="1" t="s">
        <v>1031</v>
      </c>
      <c r="B1024">
        <v>20.333515053971077</v>
      </c>
      <c r="C1024">
        <v>1.8024468606152655</v>
      </c>
      <c r="D1024">
        <v>0.82376125260447353</v>
      </c>
      <c r="E1024">
        <v>0.97868560801079196</v>
      </c>
      <c r="F1024">
        <v>0.13386783147682424</v>
      </c>
      <c r="G1024">
        <v>21.600000000000037</v>
      </c>
      <c r="H1024">
        <v>281250000</v>
      </c>
      <c r="I1024">
        <v>0</v>
      </c>
    </row>
    <row r="1025" spans="1:9" x14ac:dyDescent="0.25">
      <c r="A1025" s="1" t="s">
        <v>1032</v>
      </c>
      <c r="B1025">
        <v>20.933634541307335</v>
      </c>
      <c r="C1025">
        <v>1.8170726364738696</v>
      </c>
      <c r="D1025">
        <v>0.77589409755486205</v>
      </c>
      <c r="E1025">
        <v>1.0411785389190076</v>
      </c>
      <c r="F1025">
        <v>0.11328148357676326</v>
      </c>
      <c r="G1025">
        <v>22.200000000000045</v>
      </c>
      <c r="H1025">
        <v>203125000</v>
      </c>
      <c r="I1025">
        <v>0</v>
      </c>
    </row>
    <row r="1026" spans="1:9" x14ac:dyDescent="0.25">
      <c r="A1026" s="1" t="s">
        <v>1033</v>
      </c>
      <c r="B1026">
        <v>18.301725273019752</v>
      </c>
      <c r="C1026">
        <v>4.7224476581394113</v>
      </c>
      <c r="D1026">
        <v>3.9103990269655702</v>
      </c>
      <c r="E1026">
        <v>0.81204863117383974</v>
      </c>
      <c r="F1026">
        <v>1.7724594491928158</v>
      </c>
      <c r="G1026">
        <v>0</v>
      </c>
      <c r="H1026">
        <v>859375000</v>
      </c>
      <c r="I1026">
        <v>0</v>
      </c>
    </row>
    <row r="1027" spans="1:9" x14ac:dyDescent="0.25">
      <c r="A1027" s="1" t="s">
        <v>1034</v>
      </c>
      <c r="B1027">
        <v>27.086278810341156</v>
      </c>
      <c r="C1027">
        <v>16.093444449927848</v>
      </c>
      <c r="D1027">
        <v>10.085241636597846</v>
      </c>
      <c r="E1027">
        <v>6.0082028133300085</v>
      </c>
      <c r="F1027">
        <v>-3.1140593172306241</v>
      </c>
      <c r="G1027">
        <v>0</v>
      </c>
      <c r="H1027">
        <v>687500000</v>
      </c>
      <c r="I1027">
        <v>0</v>
      </c>
    </row>
    <row r="1028" spans="1:9" x14ac:dyDescent="0.25">
      <c r="A1028" s="1" t="s">
        <v>1035</v>
      </c>
      <c r="B1028">
        <v>32.776671963196684</v>
      </c>
      <c r="C1028">
        <v>7.5254477417657846</v>
      </c>
      <c r="D1028">
        <v>7.0083817729842224</v>
      </c>
      <c r="E1028">
        <v>0.51706596878156441</v>
      </c>
      <c r="F1028">
        <v>1.0643091704515539</v>
      </c>
      <c r="G1028">
        <v>34.000000000000213</v>
      </c>
      <c r="H1028">
        <v>312500000</v>
      </c>
      <c r="I1028">
        <v>0</v>
      </c>
    </row>
    <row r="1029" spans="1:9" x14ac:dyDescent="0.25">
      <c r="A1029" s="1" t="s">
        <v>1036</v>
      </c>
      <c r="B1029">
        <v>20.333515053971077</v>
      </c>
      <c r="C1029">
        <v>1.8024468606152655</v>
      </c>
      <c r="D1029">
        <v>0.97868560801079196</v>
      </c>
      <c r="E1029">
        <v>0.82376125260447353</v>
      </c>
      <c r="F1029">
        <v>-0.13386783147682424</v>
      </c>
      <c r="G1029">
        <v>21.600000000000037</v>
      </c>
      <c r="H1029">
        <v>218750000</v>
      </c>
      <c r="I1029">
        <v>0</v>
      </c>
    </row>
    <row r="1030" spans="1:9" x14ac:dyDescent="0.25">
      <c r="A1030" s="1" t="s">
        <v>1037</v>
      </c>
      <c r="B1030">
        <v>46.712777397438998</v>
      </c>
      <c r="C1030">
        <v>45.523780524454146</v>
      </c>
      <c r="D1030">
        <v>27.484711196410654</v>
      </c>
      <c r="E1030">
        <v>18.039069328043464</v>
      </c>
      <c r="F1030">
        <v>2.284132443429602</v>
      </c>
      <c r="G1030">
        <v>0</v>
      </c>
      <c r="H1030">
        <v>843750000</v>
      </c>
      <c r="I1030">
        <v>0</v>
      </c>
    </row>
    <row r="1031" spans="1:9" x14ac:dyDescent="0.25">
      <c r="A1031" s="1" t="s">
        <v>1038</v>
      </c>
      <c r="B1031">
        <v>32.876097253173214</v>
      </c>
      <c r="C1031">
        <v>8.6425785890111264</v>
      </c>
      <c r="D1031">
        <v>0.95861630279998433</v>
      </c>
      <c r="E1031">
        <v>7.6839622862111518</v>
      </c>
      <c r="F1031">
        <v>-1.0634627631089986</v>
      </c>
      <c r="G1031">
        <v>39.000000000000284</v>
      </c>
      <c r="H1031">
        <v>484375000</v>
      </c>
      <c r="I1031">
        <v>0</v>
      </c>
    </row>
    <row r="1032" spans="1:9" x14ac:dyDescent="0.25">
      <c r="A1032" s="1" t="s">
        <v>1039</v>
      </c>
      <c r="B1032">
        <v>32.39787045799347</v>
      </c>
      <c r="C1032">
        <v>9.1775577569668982</v>
      </c>
      <c r="D1032">
        <v>1.249475821965222</v>
      </c>
      <c r="E1032">
        <v>7.9280819350016785</v>
      </c>
      <c r="F1032">
        <v>-1.0195292069230062</v>
      </c>
      <c r="G1032">
        <v>33.600000000000207</v>
      </c>
      <c r="H1032">
        <v>421875000</v>
      </c>
      <c r="I1032">
        <v>0</v>
      </c>
    </row>
    <row r="1033" spans="1:9" x14ac:dyDescent="0.25">
      <c r="A1033" s="1" t="s">
        <v>1040</v>
      </c>
      <c r="B1033">
        <v>20.933634541307331</v>
      </c>
      <c r="C1033">
        <v>1.8170726364738727</v>
      </c>
      <c r="D1033">
        <v>1.0411785389190107</v>
      </c>
      <c r="E1033">
        <v>0.77589409755486205</v>
      </c>
      <c r="F1033">
        <v>-0.11328148357676326</v>
      </c>
      <c r="G1033">
        <v>22.200000000000045</v>
      </c>
      <c r="H1033">
        <v>218750000</v>
      </c>
      <c r="I1033">
        <v>0</v>
      </c>
    </row>
    <row r="1034" spans="1:9" x14ac:dyDescent="0.25">
      <c r="A1034" s="1" t="s">
        <v>1041</v>
      </c>
      <c r="B1034">
        <v>19.901112260920812</v>
      </c>
      <c r="C1034">
        <v>0</v>
      </c>
      <c r="D1034">
        <v>0</v>
      </c>
      <c r="E1034">
        <v>0</v>
      </c>
      <c r="F1034">
        <v>0</v>
      </c>
      <c r="G1034">
        <v>20.700000000000024</v>
      </c>
      <c r="H1034">
        <v>234375000</v>
      </c>
      <c r="I1034">
        <v>0</v>
      </c>
    </row>
    <row r="1035" spans="1:9" x14ac:dyDescent="0.25">
      <c r="A1035" s="1" t="s">
        <v>1042</v>
      </c>
      <c r="B1035">
        <v>28.062986700685176</v>
      </c>
      <c r="C1035">
        <v>19.603073847898656</v>
      </c>
      <c r="D1035">
        <v>12.563054012743955</v>
      </c>
      <c r="E1035">
        <v>7.0400198351546859</v>
      </c>
      <c r="F1035">
        <v>-2.4561129717580119</v>
      </c>
      <c r="G1035">
        <v>0</v>
      </c>
      <c r="H1035">
        <v>671875000</v>
      </c>
      <c r="I1035">
        <v>1</v>
      </c>
    </row>
    <row r="1036" spans="1:9" x14ac:dyDescent="0.25">
      <c r="A1036" s="1" t="s">
        <v>1043</v>
      </c>
      <c r="B1036">
        <v>33.66836257561193</v>
      </c>
      <c r="C1036">
        <v>9.3700692383911317</v>
      </c>
      <c r="D1036">
        <v>8.9944395828978827</v>
      </c>
      <c r="E1036">
        <v>0.37562965549324545</v>
      </c>
      <c r="F1036">
        <v>2.7172037164309089</v>
      </c>
      <c r="G1036">
        <v>35.400000000000233</v>
      </c>
      <c r="H1036">
        <v>437500000</v>
      </c>
      <c r="I1036">
        <v>0</v>
      </c>
    </row>
    <row r="1037" spans="1:9" x14ac:dyDescent="0.25">
      <c r="A1037" s="1" t="s">
        <v>1044</v>
      </c>
      <c r="B1037">
        <v>31.689675457895625</v>
      </c>
      <c r="C1037">
        <v>9.2234726242840068</v>
      </c>
      <c r="D1037">
        <v>5.3824050475414245</v>
      </c>
      <c r="E1037">
        <v>3.8410675767425859</v>
      </c>
      <c r="F1037">
        <v>-1.0333860214428685</v>
      </c>
      <c r="G1037">
        <v>32.800000000000196</v>
      </c>
      <c r="H1037">
        <v>343750000</v>
      </c>
      <c r="I1037">
        <v>0</v>
      </c>
    </row>
    <row r="1038" spans="1:9" x14ac:dyDescent="0.25">
      <c r="A1038" s="1" t="s">
        <v>1045</v>
      </c>
      <c r="B1038">
        <v>28.062986700685176</v>
      </c>
      <c r="C1038">
        <v>19.603073847898642</v>
      </c>
      <c r="D1038">
        <v>7.0400198351546823</v>
      </c>
      <c r="E1038">
        <v>12.563054012743951</v>
      </c>
      <c r="F1038">
        <v>2.4561129717580084</v>
      </c>
      <c r="G1038">
        <v>0</v>
      </c>
      <c r="H1038">
        <v>625000000</v>
      </c>
      <c r="I1038">
        <v>1</v>
      </c>
    </row>
    <row r="1039" spans="1:9" x14ac:dyDescent="0.25">
      <c r="A1039" s="1" t="s">
        <v>1046</v>
      </c>
      <c r="B1039">
        <v>33.668362575611937</v>
      </c>
      <c r="C1039">
        <v>9.3700692383911246</v>
      </c>
      <c r="D1039">
        <v>0.37562965549324767</v>
      </c>
      <c r="E1039">
        <v>8.9944395828978791</v>
      </c>
      <c r="F1039">
        <v>-2.7172037164307188</v>
      </c>
      <c r="G1039">
        <v>35.400000000000233</v>
      </c>
      <c r="H1039">
        <v>375000000</v>
      </c>
      <c r="I1039">
        <v>0</v>
      </c>
    </row>
    <row r="1040" spans="1:9" x14ac:dyDescent="0.25">
      <c r="A1040" s="1" t="s">
        <v>1047</v>
      </c>
      <c r="B1040">
        <v>31.689675457895625</v>
      </c>
      <c r="C1040">
        <v>9.2234726242840104</v>
      </c>
      <c r="D1040">
        <v>3.8410675767425877</v>
      </c>
      <c r="E1040">
        <v>5.3824050475414245</v>
      </c>
      <c r="F1040">
        <v>1.033386021442869</v>
      </c>
      <c r="G1040">
        <v>32.800000000000196</v>
      </c>
      <c r="H1040">
        <v>375000000</v>
      </c>
      <c r="I1040">
        <v>0</v>
      </c>
    </row>
    <row r="1041" spans="1:9" x14ac:dyDescent="0.25">
      <c r="A1041" s="1" t="s">
        <v>1048</v>
      </c>
      <c r="B1041">
        <v>22.588824412824767</v>
      </c>
      <c r="C1041">
        <v>3.3366735442006661</v>
      </c>
      <c r="D1041">
        <v>2.0572655513131131</v>
      </c>
      <c r="E1041">
        <v>1.279407992887553</v>
      </c>
      <c r="F1041">
        <v>-0.55513459140670518</v>
      </c>
      <c r="G1041">
        <v>23.800000000000068</v>
      </c>
      <c r="H1041">
        <v>296875000</v>
      </c>
      <c r="I1041">
        <v>0</v>
      </c>
    </row>
    <row r="1042" spans="1:9" x14ac:dyDescent="0.25">
      <c r="A1042" s="1" t="s">
        <v>1049</v>
      </c>
      <c r="B1042">
        <v>22.788555922026109</v>
      </c>
      <c r="C1042">
        <v>5.8979436992516856</v>
      </c>
      <c r="D1042">
        <v>1.3946169627337013</v>
      </c>
      <c r="E1042">
        <v>4.5033267365179803</v>
      </c>
      <c r="F1042">
        <v>-1.1651736210885075</v>
      </c>
      <c r="G1042">
        <v>0</v>
      </c>
      <c r="H1042">
        <v>781250000</v>
      </c>
      <c r="I1042">
        <v>0</v>
      </c>
    </row>
    <row r="1043" spans="1:9" x14ac:dyDescent="0.25">
      <c r="A1043" s="1" t="s">
        <v>1050</v>
      </c>
      <c r="B1043">
        <v>23.48066767429841</v>
      </c>
      <c r="C1043">
        <v>19.413658123520023</v>
      </c>
      <c r="D1043">
        <v>8.1568540245143755</v>
      </c>
      <c r="E1043">
        <v>11.256804099005578</v>
      </c>
      <c r="F1043">
        <v>-0.96270214036240276</v>
      </c>
      <c r="G1043">
        <v>0</v>
      </c>
      <c r="H1043">
        <v>718750000</v>
      </c>
      <c r="I1043">
        <v>0</v>
      </c>
    </row>
    <row r="1044" spans="1:9" x14ac:dyDescent="0.25">
      <c r="A1044" s="1" t="s">
        <v>1051</v>
      </c>
      <c r="B1044">
        <v>30.131552656166388</v>
      </c>
      <c r="C1044">
        <v>22.07023178433683</v>
      </c>
      <c r="D1044">
        <v>10.67141649780287</v>
      </c>
      <c r="E1044">
        <v>11.398815286533949</v>
      </c>
      <c r="F1044">
        <v>-3.1111735611309963</v>
      </c>
      <c r="G1044">
        <v>0</v>
      </c>
      <c r="H1044">
        <v>765625000</v>
      </c>
      <c r="I1044">
        <v>2</v>
      </c>
    </row>
    <row r="1045" spans="1:9" x14ac:dyDescent="0.25">
      <c r="A1045" s="1" t="s">
        <v>1052</v>
      </c>
      <c r="B1045">
        <v>33.945924535855582</v>
      </c>
      <c r="C1045">
        <v>10.800495529875224</v>
      </c>
      <c r="D1045">
        <v>9.6720010800046161</v>
      </c>
      <c r="E1045">
        <v>1.1284944498706104</v>
      </c>
      <c r="F1045">
        <v>1.6507197098890378</v>
      </c>
      <c r="G1045">
        <v>35.300000000000232</v>
      </c>
      <c r="H1045">
        <v>562500000</v>
      </c>
      <c r="I1045">
        <v>0</v>
      </c>
    </row>
    <row r="1046" spans="1:9" x14ac:dyDescent="0.25">
      <c r="A1046" s="1" t="s">
        <v>1053</v>
      </c>
      <c r="B1046">
        <v>34.071730066937619</v>
      </c>
      <c r="C1046">
        <v>8.9162607044258824</v>
      </c>
      <c r="D1046">
        <v>0.34105961141212759</v>
      </c>
      <c r="E1046">
        <v>8.5752010930137512</v>
      </c>
      <c r="F1046">
        <v>-2.9343500745782212</v>
      </c>
      <c r="G1046">
        <v>35.90000000000024</v>
      </c>
      <c r="H1046">
        <v>453125000</v>
      </c>
      <c r="I1046">
        <v>0</v>
      </c>
    </row>
    <row r="1047" spans="1:9" x14ac:dyDescent="0.25">
      <c r="A1047" s="1" t="s">
        <v>1054</v>
      </c>
      <c r="B1047">
        <v>32.093792885684607</v>
      </c>
      <c r="C1047">
        <v>8.7155807720315277</v>
      </c>
      <c r="D1047">
        <v>3.7663371143733153</v>
      </c>
      <c r="E1047">
        <v>4.9492436576582106</v>
      </c>
      <c r="F1047">
        <v>1.0181126214730005</v>
      </c>
      <c r="G1047">
        <v>33.200000000000202</v>
      </c>
      <c r="H1047">
        <v>390625000</v>
      </c>
      <c r="I1047">
        <v>0</v>
      </c>
    </row>
    <row r="1048" spans="1:9" x14ac:dyDescent="0.25">
      <c r="A1048" s="1" t="s">
        <v>1055</v>
      </c>
      <c r="B1048">
        <v>20.654383398615003</v>
      </c>
      <c r="C1048">
        <v>2.5994313603607067</v>
      </c>
      <c r="D1048">
        <v>0.86904407512193238</v>
      </c>
      <c r="E1048">
        <v>1.7303872852387743</v>
      </c>
      <c r="F1048">
        <v>0.1497338821285954</v>
      </c>
      <c r="G1048">
        <v>21.80000000000004</v>
      </c>
      <c r="H1048">
        <v>265625000</v>
      </c>
      <c r="I1048">
        <v>0</v>
      </c>
    </row>
    <row r="1049" spans="1:9" x14ac:dyDescent="0.25">
      <c r="A1049" s="1" t="s">
        <v>1056</v>
      </c>
      <c r="B1049">
        <v>21.270139197448106</v>
      </c>
      <c r="C1049">
        <v>2.1522990345065547</v>
      </c>
      <c r="D1049">
        <v>0.77143073337457091</v>
      </c>
      <c r="E1049">
        <v>1.3808683011319838</v>
      </c>
      <c r="F1049">
        <v>0.11260822105387946</v>
      </c>
      <c r="G1049">
        <v>22.50000000000005</v>
      </c>
      <c r="H1049">
        <v>265625000</v>
      </c>
      <c r="I1049">
        <v>0</v>
      </c>
    </row>
    <row r="1050" spans="1:9" x14ac:dyDescent="0.25">
      <c r="A1050" s="1" t="s">
        <v>1057</v>
      </c>
      <c r="B1050">
        <v>22.788555922026113</v>
      </c>
      <c r="C1050">
        <v>5.9990505829618375</v>
      </c>
      <c r="D1050">
        <v>4.5714376878507981</v>
      </c>
      <c r="E1050">
        <v>1.4276128951110412</v>
      </c>
      <c r="F1050">
        <v>1.165173621088508</v>
      </c>
      <c r="G1050">
        <v>0</v>
      </c>
      <c r="H1050">
        <v>796875000</v>
      </c>
      <c r="I1050">
        <v>0</v>
      </c>
    </row>
    <row r="1051" spans="1:9" x14ac:dyDescent="0.25">
      <c r="A1051" s="1" t="s">
        <v>1058</v>
      </c>
      <c r="B1051">
        <v>34.071730066937619</v>
      </c>
      <c r="C1051">
        <v>8.9162607044258646</v>
      </c>
      <c r="D1051">
        <v>8.5752010930137441</v>
      </c>
      <c r="E1051">
        <v>0.34105961141211916</v>
      </c>
      <c r="F1051">
        <v>2.9343500745782203</v>
      </c>
      <c r="G1051">
        <v>35.90000000000024</v>
      </c>
      <c r="H1051">
        <v>453125000</v>
      </c>
      <c r="I1051">
        <v>0</v>
      </c>
    </row>
    <row r="1052" spans="1:9" x14ac:dyDescent="0.25">
      <c r="A1052" s="1" t="s">
        <v>1059</v>
      </c>
      <c r="B1052">
        <v>32.0937928856846</v>
      </c>
      <c r="C1052">
        <v>8.7155807720315277</v>
      </c>
      <c r="D1052">
        <v>4.9492436576582106</v>
      </c>
      <c r="E1052">
        <v>3.7663371143733135</v>
      </c>
      <c r="F1052">
        <v>-1.0181126214730005</v>
      </c>
      <c r="G1052">
        <v>33.200000000000202</v>
      </c>
      <c r="H1052">
        <v>375000000</v>
      </c>
      <c r="I1052">
        <v>0</v>
      </c>
    </row>
    <row r="1053" spans="1:9" x14ac:dyDescent="0.25">
      <c r="A1053" s="1" t="s">
        <v>1060</v>
      </c>
      <c r="B1053">
        <v>20.654383398615003</v>
      </c>
      <c r="C1053">
        <v>2.5994313603607067</v>
      </c>
      <c r="D1053">
        <v>1.7303872852387743</v>
      </c>
      <c r="E1053">
        <v>0.86904407512193238</v>
      </c>
      <c r="F1053">
        <v>-0.1497338821285954</v>
      </c>
      <c r="G1053">
        <v>21.80000000000004</v>
      </c>
      <c r="H1053">
        <v>234375000</v>
      </c>
      <c r="I1053">
        <v>0</v>
      </c>
    </row>
    <row r="1054" spans="1:9" x14ac:dyDescent="0.25">
      <c r="A1054" s="1" t="s">
        <v>1061</v>
      </c>
      <c r="B1054">
        <v>23.48066767429841</v>
      </c>
      <c r="C1054">
        <v>17.154576330869027</v>
      </c>
      <c r="D1054">
        <v>10.163079994657862</v>
      </c>
      <c r="E1054">
        <v>6.9914963362111973</v>
      </c>
      <c r="F1054">
        <v>0.96270214036240276</v>
      </c>
      <c r="G1054">
        <v>0</v>
      </c>
      <c r="H1054">
        <v>812500000</v>
      </c>
      <c r="I1054">
        <v>0</v>
      </c>
    </row>
    <row r="1055" spans="1:9" x14ac:dyDescent="0.25">
      <c r="A1055" s="1" t="s">
        <v>1062</v>
      </c>
      <c r="B1055">
        <v>30.131552656166388</v>
      </c>
      <c r="C1055">
        <v>22.070231784336837</v>
      </c>
      <c r="D1055">
        <v>11.398815286533953</v>
      </c>
      <c r="E1055">
        <v>10.671416497802873</v>
      </c>
      <c r="F1055">
        <v>3.1111735611310021</v>
      </c>
      <c r="G1055">
        <v>0</v>
      </c>
      <c r="H1055">
        <v>640625000</v>
      </c>
      <c r="I1055">
        <v>2</v>
      </c>
    </row>
    <row r="1056" spans="1:9" x14ac:dyDescent="0.25">
      <c r="A1056" s="1" t="s">
        <v>1063</v>
      </c>
      <c r="B1056">
        <v>33.945924535855582</v>
      </c>
      <c r="C1056">
        <v>10.800495529875224</v>
      </c>
      <c r="D1056">
        <v>1.1284944498706109</v>
      </c>
      <c r="E1056">
        <v>9.6720010800046161</v>
      </c>
      <c r="F1056">
        <v>-1.6507197098890378</v>
      </c>
      <c r="G1056">
        <v>35.300000000000232</v>
      </c>
      <c r="H1056">
        <v>421875000</v>
      </c>
      <c r="I1056">
        <v>0</v>
      </c>
    </row>
    <row r="1057" spans="1:9" x14ac:dyDescent="0.25">
      <c r="A1057" s="1" t="s">
        <v>1064</v>
      </c>
      <c r="B1057">
        <v>21.270139197448106</v>
      </c>
      <c r="C1057">
        <v>2.1522990345065542</v>
      </c>
      <c r="D1057">
        <v>1.3808683011319838</v>
      </c>
      <c r="E1057">
        <v>0.77143073337457047</v>
      </c>
      <c r="F1057">
        <v>-0.11260822105387902</v>
      </c>
      <c r="G1057">
        <v>22.50000000000005</v>
      </c>
      <c r="H1057">
        <v>250000000</v>
      </c>
      <c r="I1057">
        <v>0</v>
      </c>
    </row>
    <row r="1058" spans="1:9" x14ac:dyDescent="0.25">
      <c r="A1058" s="1" t="s">
        <v>1065</v>
      </c>
      <c r="B1058">
        <v>19.906427262223968</v>
      </c>
      <c r="C1058">
        <v>0</v>
      </c>
      <c r="D1058">
        <v>0</v>
      </c>
      <c r="E1058">
        <v>0</v>
      </c>
      <c r="F1058">
        <v>0</v>
      </c>
      <c r="G1058">
        <v>21.10000000000003</v>
      </c>
      <c r="H1058">
        <v>265625000</v>
      </c>
      <c r="I1058">
        <v>0</v>
      </c>
    </row>
    <row r="1059" spans="1:9" x14ac:dyDescent="0.25">
      <c r="A1059" s="1" t="s">
        <v>1066</v>
      </c>
      <c r="B1059">
        <v>19.90956778244087</v>
      </c>
      <c r="C1059">
        <v>0.47895452110583392</v>
      </c>
      <c r="D1059">
        <v>0.17642275036420196</v>
      </c>
      <c r="E1059">
        <v>0.30253177074163196</v>
      </c>
      <c r="F1059">
        <v>2.1970580173786836E-2</v>
      </c>
      <c r="G1059">
        <v>21.10000000000003</v>
      </c>
      <c r="H1059">
        <v>281250000</v>
      </c>
      <c r="I1059">
        <v>0</v>
      </c>
    </row>
    <row r="1060" spans="1:9" x14ac:dyDescent="0.25">
      <c r="A1060" s="1" t="s">
        <v>1067</v>
      </c>
      <c r="B1060">
        <v>19.92689621332698</v>
      </c>
      <c r="C1060">
        <v>0.86683516171576569</v>
      </c>
      <c r="D1060">
        <v>0.34970258901111873</v>
      </c>
      <c r="E1060">
        <v>0.51713257270464696</v>
      </c>
      <c r="F1060">
        <v>-2.9775223546813834E-2</v>
      </c>
      <c r="G1060">
        <v>21.200000000000031</v>
      </c>
      <c r="H1060">
        <v>250000000</v>
      </c>
      <c r="I1060">
        <v>0</v>
      </c>
    </row>
    <row r="1061" spans="1:9" x14ac:dyDescent="0.25">
      <c r="A1061" s="1" t="s">
        <v>1068</v>
      </c>
      <c r="B1061">
        <v>19.982084819262393</v>
      </c>
      <c r="C1061">
        <v>1.3643626145358509</v>
      </c>
      <c r="D1061">
        <v>0.60754977343804306</v>
      </c>
      <c r="E1061">
        <v>0.75681284109780789</v>
      </c>
      <c r="F1061">
        <v>-4.3137699958740061E-2</v>
      </c>
      <c r="G1061">
        <v>21.400000000000034</v>
      </c>
      <c r="H1061">
        <v>265625000</v>
      </c>
      <c r="I1061">
        <v>0</v>
      </c>
    </row>
    <row r="1062" spans="1:9" x14ac:dyDescent="0.25">
      <c r="A1062" s="1" t="s">
        <v>1069</v>
      </c>
      <c r="B1062">
        <v>19.90956778244087</v>
      </c>
      <c r="C1062">
        <v>0.47895452110583392</v>
      </c>
      <c r="D1062">
        <v>0.30253177074163196</v>
      </c>
      <c r="E1062">
        <v>0.17642275036420196</v>
      </c>
      <c r="F1062">
        <v>-2.1970580173786836E-2</v>
      </c>
      <c r="G1062">
        <v>21.10000000000003</v>
      </c>
      <c r="H1062">
        <v>171875000</v>
      </c>
      <c r="I1062">
        <v>0</v>
      </c>
    </row>
    <row r="1063" spans="1:9" x14ac:dyDescent="0.25">
      <c r="A1063" s="1" t="s">
        <v>1070</v>
      </c>
      <c r="B1063">
        <v>19.92689621332698</v>
      </c>
      <c r="C1063">
        <v>0.86683516171576569</v>
      </c>
      <c r="D1063">
        <v>0.51713257270464696</v>
      </c>
      <c r="E1063">
        <v>0.34970258901111873</v>
      </c>
      <c r="F1063">
        <v>2.9775223546813834E-2</v>
      </c>
      <c r="G1063">
        <v>21.200000000000031</v>
      </c>
      <c r="H1063">
        <v>234375000</v>
      </c>
      <c r="I1063">
        <v>0</v>
      </c>
    </row>
    <row r="1064" spans="1:9" x14ac:dyDescent="0.25">
      <c r="A1064" s="1" t="s">
        <v>1071</v>
      </c>
      <c r="B1064">
        <v>19.982084819262393</v>
      </c>
      <c r="C1064">
        <v>1.3643626145358509</v>
      </c>
      <c r="D1064">
        <v>0.75681284109780789</v>
      </c>
      <c r="E1064">
        <v>0.60754977343804306</v>
      </c>
      <c r="F1064">
        <v>4.3137699958740061E-2</v>
      </c>
      <c r="G1064">
        <v>21.400000000000034</v>
      </c>
      <c r="H1064">
        <v>312500000</v>
      </c>
      <c r="I1064">
        <v>0</v>
      </c>
    </row>
    <row r="1065" spans="1:9" x14ac:dyDescent="0.25">
      <c r="A1065" s="1" t="s">
        <v>1072</v>
      </c>
      <c r="B1065">
        <v>24.080427890981266</v>
      </c>
      <c r="C1065">
        <v>4.3480931387292472</v>
      </c>
      <c r="D1065">
        <v>3.0699621383555424</v>
      </c>
      <c r="E1065">
        <v>1.2781310003737048</v>
      </c>
      <c r="F1065">
        <v>-0.55564355915303487</v>
      </c>
      <c r="G1065">
        <v>25.30000000000009</v>
      </c>
      <c r="H1065">
        <v>281250000</v>
      </c>
      <c r="I1065">
        <v>0</v>
      </c>
    </row>
    <row r="1066" spans="1:9" x14ac:dyDescent="0.25">
      <c r="A1066" s="1" t="s">
        <v>1073</v>
      </c>
      <c r="B1066">
        <v>20.213738882630114</v>
      </c>
      <c r="C1066">
        <v>2.2365721085833412</v>
      </c>
      <c r="D1066">
        <v>1.8440581231474593</v>
      </c>
      <c r="E1066">
        <v>0.3925139854358819</v>
      </c>
      <c r="F1066">
        <v>0.1023990738454672</v>
      </c>
      <c r="G1066">
        <v>21.80000000000004</v>
      </c>
      <c r="H1066">
        <v>234375000</v>
      </c>
      <c r="I1066">
        <v>0</v>
      </c>
    </row>
    <row r="1067" spans="1:9" x14ac:dyDescent="0.25">
      <c r="A1067" s="1" t="s">
        <v>1074</v>
      </c>
      <c r="B1067">
        <v>20.207402222759665</v>
      </c>
      <c r="C1067">
        <v>1.8174190164302368</v>
      </c>
      <c r="D1067">
        <v>1.3225701958149458</v>
      </c>
      <c r="E1067">
        <v>0.49484882061529101</v>
      </c>
      <c r="F1067">
        <v>-7.0961424807368001E-2</v>
      </c>
      <c r="G1067">
        <v>21.300000000000033</v>
      </c>
      <c r="H1067">
        <v>187500000</v>
      </c>
      <c r="I1067">
        <v>0</v>
      </c>
    </row>
    <row r="1068" spans="1:9" x14ac:dyDescent="0.25">
      <c r="A1068" s="1" t="s">
        <v>1075</v>
      </c>
      <c r="B1068">
        <v>20.318681159759969</v>
      </c>
      <c r="C1068">
        <v>1.918077734193735</v>
      </c>
      <c r="D1068">
        <v>1.2920627457149836</v>
      </c>
      <c r="E1068">
        <v>0.62601498847875137</v>
      </c>
      <c r="F1068">
        <v>-9.584179400953774E-2</v>
      </c>
      <c r="G1068">
        <v>21.500000000000036</v>
      </c>
      <c r="H1068">
        <v>203125000</v>
      </c>
      <c r="I1068">
        <v>0</v>
      </c>
    </row>
    <row r="1069" spans="1:9" x14ac:dyDescent="0.25">
      <c r="A1069" s="1" t="s">
        <v>1076</v>
      </c>
      <c r="B1069">
        <v>20.558123071902674</v>
      </c>
      <c r="C1069">
        <v>2.6081635878522063</v>
      </c>
      <c r="D1069">
        <v>1.5612198146105052</v>
      </c>
      <c r="E1069">
        <v>1.0469437732417011</v>
      </c>
      <c r="F1069">
        <v>-0.14550966356020822</v>
      </c>
      <c r="G1069">
        <v>21.700000000000038</v>
      </c>
      <c r="H1069">
        <v>250000000</v>
      </c>
      <c r="I1069">
        <v>0</v>
      </c>
    </row>
    <row r="1070" spans="1:9" x14ac:dyDescent="0.25">
      <c r="A1070" s="1" t="s">
        <v>1077</v>
      </c>
      <c r="B1070">
        <v>20.801193782868129</v>
      </c>
      <c r="C1070">
        <v>2.1425037793886572</v>
      </c>
      <c r="D1070">
        <v>0.52823061693688222</v>
      </c>
      <c r="E1070">
        <v>1.614273162451775</v>
      </c>
      <c r="F1070">
        <v>-8.5979819737549423E-2</v>
      </c>
      <c r="G1070">
        <v>0</v>
      </c>
      <c r="H1070">
        <v>687500000</v>
      </c>
      <c r="I1070">
        <v>0</v>
      </c>
    </row>
    <row r="1071" spans="1:9" x14ac:dyDescent="0.25">
      <c r="A1071" s="1" t="s">
        <v>1078</v>
      </c>
      <c r="B1071">
        <v>20.030193788726393</v>
      </c>
      <c r="C1071">
        <v>3.6729314271395013</v>
      </c>
      <c r="D1071">
        <v>1.64491969940801</v>
      </c>
      <c r="E1071">
        <v>2.0280117277314913</v>
      </c>
      <c r="F1071">
        <v>0.57426353126533147</v>
      </c>
      <c r="G1071">
        <v>22.50000000000005</v>
      </c>
      <c r="H1071">
        <v>281250000</v>
      </c>
      <c r="I1071">
        <v>0</v>
      </c>
    </row>
    <row r="1072" spans="1:9" x14ac:dyDescent="0.25">
      <c r="A1072" s="1" t="s">
        <v>1079</v>
      </c>
      <c r="B1072">
        <v>19.919025643582714</v>
      </c>
      <c r="C1072">
        <v>0.72436561467280747</v>
      </c>
      <c r="D1072">
        <v>0.14346392723334755</v>
      </c>
      <c r="E1072">
        <v>0.58090168743945991</v>
      </c>
      <c r="F1072">
        <v>-0.10977952816641778</v>
      </c>
      <c r="G1072">
        <v>21.500000000000036</v>
      </c>
      <c r="H1072">
        <v>250000000</v>
      </c>
      <c r="I1072">
        <v>0</v>
      </c>
    </row>
    <row r="1073" spans="1:9" x14ac:dyDescent="0.25">
      <c r="A1073" s="1" t="s">
        <v>1080</v>
      </c>
      <c r="B1073">
        <v>22.45829514525408</v>
      </c>
      <c r="C1073">
        <v>3.4768959916655402</v>
      </c>
      <c r="D1073">
        <v>0.7680105870362568</v>
      </c>
      <c r="E1073">
        <v>2.7088854046292834</v>
      </c>
      <c r="F1073">
        <v>0.11190239207347163</v>
      </c>
      <c r="G1073">
        <v>23.500000000000064</v>
      </c>
      <c r="H1073">
        <v>250000000</v>
      </c>
      <c r="I1073">
        <v>0</v>
      </c>
    </row>
    <row r="1074" spans="1:9" x14ac:dyDescent="0.25">
      <c r="A1074" s="1" t="s">
        <v>1081</v>
      </c>
      <c r="B1074">
        <v>20.213738882630114</v>
      </c>
      <c r="C1074">
        <v>2.2365721085833412</v>
      </c>
      <c r="D1074">
        <v>0.3925139854358819</v>
      </c>
      <c r="E1074">
        <v>1.8440581231474593</v>
      </c>
      <c r="F1074">
        <v>-0.1023990738454672</v>
      </c>
      <c r="G1074">
        <v>21.80000000000004</v>
      </c>
      <c r="H1074">
        <v>203125000</v>
      </c>
      <c r="I1074">
        <v>0</v>
      </c>
    </row>
    <row r="1075" spans="1:9" x14ac:dyDescent="0.25">
      <c r="A1075" s="1" t="s">
        <v>1082</v>
      </c>
      <c r="B1075">
        <v>20.801193782868129</v>
      </c>
      <c r="C1075">
        <v>2.1425037793886572</v>
      </c>
      <c r="D1075">
        <v>1.614273162451775</v>
      </c>
      <c r="E1075">
        <v>0.52823061693688222</v>
      </c>
      <c r="F1075">
        <v>8.5979819737549423E-2</v>
      </c>
      <c r="G1075">
        <v>0</v>
      </c>
      <c r="H1075">
        <v>687500000</v>
      </c>
      <c r="I1075">
        <v>0</v>
      </c>
    </row>
    <row r="1076" spans="1:9" x14ac:dyDescent="0.25">
      <c r="A1076" s="1" t="s">
        <v>1083</v>
      </c>
      <c r="B1076">
        <v>20.030193788726393</v>
      </c>
      <c r="C1076">
        <v>3.6729314271395013</v>
      </c>
      <c r="D1076">
        <v>2.0280117277314913</v>
      </c>
      <c r="E1076">
        <v>1.64491969940801</v>
      </c>
      <c r="F1076">
        <v>-0.57426353126533147</v>
      </c>
      <c r="G1076">
        <v>22.50000000000005</v>
      </c>
      <c r="H1076">
        <v>218750000</v>
      </c>
      <c r="I1076">
        <v>0</v>
      </c>
    </row>
    <row r="1077" spans="1:9" x14ac:dyDescent="0.25">
      <c r="A1077" s="1" t="s">
        <v>1084</v>
      </c>
      <c r="B1077">
        <v>19.919025643582714</v>
      </c>
      <c r="C1077">
        <v>0.72436561467280747</v>
      </c>
      <c r="D1077">
        <v>0.58090168743945991</v>
      </c>
      <c r="E1077">
        <v>0.14346392723334755</v>
      </c>
      <c r="F1077">
        <v>0.10977952816641778</v>
      </c>
      <c r="G1077">
        <v>21.500000000000036</v>
      </c>
      <c r="H1077">
        <v>250000000</v>
      </c>
      <c r="I1077">
        <v>0</v>
      </c>
    </row>
    <row r="1078" spans="1:9" x14ac:dyDescent="0.25">
      <c r="A1078" s="1" t="s">
        <v>1085</v>
      </c>
      <c r="B1078">
        <v>20.207402222759665</v>
      </c>
      <c r="C1078">
        <v>1.8174190164302368</v>
      </c>
      <c r="D1078">
        <v>0.49484882061529101</v>
      </c>
      <c r="E1078">
        <v>1.3225701958149458</v>
      </c>
      <c r="F1078">
        <v>7.0961424807368001E-2</v>
      </c>
      <c r="G1078">
        <v>21.300000000000033</v>
      </c>
      <c r="H1078">
        <v>234375000</v>
      </c>
      <c r="I1078">
        <v>0</v>
      </c>
    </row>
    <row r="1079" spans="1:9" x14ac:dyDescent="0.25">
      <c r="A1079" s="1" t="s">
        <v>1086</v>
      </c>
      <c r="B1079">
        <v>20.318681159759969</v>
      </c>
      <c r="C1079">
        <v>1.918077734193735</v>
      </c>
      <c r="D1079">
        <v>0.62601498847875137</v>
      </c>
      <c r="E1079">
        <v>1.2920627457149836</v>
      </c>
      <c r="F1079">
        <v>9.584179400953774E-2</v>
      </c>
      <c r="G1079">
        <v>21.500000000000036</v>
      </c>
      <c r="H1079">
        <v>265625000</v>
      </c>
      <c r="I1079">
        <v>0</v>
      </c>
    </row>
    <row r="1080" spans="1:9" x14ac:dyDescent="0.25">
      <c r="A1080" s="1" t="s">
        <v>1087</v>
      </c>
      <c r="B1080">
        <v>20.558123071902674</v>
      </c>
      <c r="C1080">
        <v>2.6081635878522063</v>
      </c>
      <c r="D1080">
        <v>1.0469437732417011</v>
      </c>
      <c r="E1080">
        <v>1.5612198146105052</v>
      </c>
      <c r="F1080">
        <v>0.14550966356020822</v>
      </c>
      <c r="G1080">
        <v>21.700000000000038</v>
      </c>
      <c r="H1080">
        <v>218750000</v>
      </c>
      <c r="I1080">
        <v>0</v>
      </c>
    </row>
    <row r="1081" spans="1:9" x14ac:dyDescent="0.25">
      <c r="A1081" s="1" t="s">
        <v>1088</v>
      </c>
      <c r="B1081">
        <v>22.458295145254077</v>
      </c>
      <c r="C1081">
        <v>3.4768959916655366</v>
      </c>
      <c r="D1081">
        <v>2.7088854046292812</v>
      </c>
      <c r="E1081">
        <v>0.76801058703625547</v>
      </c>
      <c r="F1081">
        <v>-0.11190239207347163</v>
      </c>
      <c r="G1081">
        <v>23.500000000000064</v>
      </c>
      <c r="H1081">
        <v>265625000</v>
      </c>
      <c r="I1081">
        <v>0</v>
      </c>
    </row>
    <row r="1082" spans="1:9" x14ac:dyDescent="0.25">
      <c r="A1082" s="1" t="s">
        <v>1089</v>
      </c>
      <c r="B1082">
        <v>59.262643580564394</v>
      </c>
      <c r="C1082">
        <v>71.421895307766263</v>
      </c>
      <c r="D1082">
        <v>34.262447227475789</v>
      </c>
      <c r="E1082">
        <v>37.159448080290424</v>
      </c>
      <c r="F1082">
        <v>3.14159039934008</v>
      </c>
      <c r="G1082">
        <v>0</v>
      </c>
      <c r="H1082">
        <v>781250000</v>
      </c>
      <c r="I1082">
        <v>0</v>
      </c>
    </row>
    <row r="1083" spans="1:9" x14ac:dyDescent="0.25">
      <c r="A1083" s="1" t="s">
        <v>1090</v>
      </c>
      <c r="B1083">
        <v>33.728680082219334</v>
      </c>
      <c r="C1083">
        <v>7.8453617272925342</v>
      </c>
      <c r="D1083">
        <v>3.9989015628048503</v>
      </c>
      <c r="E1083">
        <v>3.8464601644876901</v>
      </c>
      <c r="F1083">
        <v>-2.0911746888796277</v>
      </c>
      <c r="G1083">
        <v>35.000000000000227</v>
      </c>
      <c r="H1083">
        <v>328125000</v>
      </c>
      <c r="I1083">
        <v>0</v>
      </c>
    </row>
    <row r="1084" spans="1:9" x14ac:dyDescent="0.25">
      <c r="A1084" s="1" t="s">
        <v>1091</v>
      </c>
      <c r="B1084">
        <v>33.009275559588474</v>
      </c>
      <c r="C1084">
        <v>7.8649832039406586</v>
      </c>
      <c r="D1084">
        <v>3.9999272100339258</v>
      </c>
      <c r="E1084">
        <v>3.865055993906739</v>
      </c>
      <c r="F1084">
        <v>-2.9408140387914283</v>
      </c>
      <c r="G1084">
        <v>34.200000000000216</v>
      </c>
      <c r="H1084">
        <v>468750000</v>
      </c>
      <c r="I1084">
        <v>0</v>
      </c>
    </row>
    <row r="1085" spans="1:9" x14ac:dyDescent="0.25">
      <c r="A1085" s="1" t="s">
        <v>1092</v>
      </c>
      <c r="B1085">
        <v>32.636177566035279</v>
      </c>
      <c r="C1085">
        <v>7.9656604407219813</v>
      </c>
      <c r="D1085">
        <v>4.0403228080667635</v>
      </c>
      <c r="E1085">
        <v>3.9253376326552263</v>
      </c>
      <c r="F1085">
        <v>-2.8519104614876807</v>
      </c>
      <c r="G1085">
        <v>33.900000000000212</v>
      </c>
      <c r="H1085">
        <v>406250000</v>
      </c>
      <c r="I1085">
        <v>0</v>
      </c>
    </row>
    <row r="1086" spans="1:9" x14ac:dyDescent="0.25">
      <c r="A1086" s="1" t="s">
        <v>1093</v>
      </c>
      <c r="B1086">
        <v>33.728680082219334</v>
      </c>
      <c r="C1086">
        <v>7.8453617272925404</v>
      </c>
      <c r="D1086">
        <v>3.8464601644876919</v>
      </c>
      <c r="E1086">
        <v>3.9989015628048521</v>
      </c>
      <c r="F1086">
        <v>2.0911746888797689</v>
      </c>
      <c r="G1086">
        <v>35.000000000000227</v>
      </c>
      <c r="H1086">
        <v>375000000</v>
      </c>
      <c r="I1086">
        <v>0</v>
      </c>
    </row>
    <row r="1087" spans="1:9" x14ac:dyDescent="0.25">
      <c r="A1087" s="1" t="s">
        <v>1094</v>
      </c>
      <c r="B1087">
        <v>33.009275559588474</v>
      </c>
      <c r="C1087">
        <v>7.8649832039406657</v>
      </c>
      <c r="D1087">
        <v>3.8650559939067386</v>
      </c>
      <c r="E1087">
        <v>3.9999272100339267</v>
      </c>
      <c r="F1087">
        <v>2.9408140387914283</v>
      </c>
      <c r="G1087">
        <v>34.200000000000216</v>
      </c>
      <c r="H1087">
        <v>375000000</v>
      </c>
      <c r="I1087">
        <v>0</v>
      </c>
    </row>
    <row r="1088" spans="1:9" x14ac:dyDescent="0.25">
      <c r="A1088" s="1" t="s">
        <v>1095</v>
      </c>
      <c r="B1088">
        <v>32.636177566035272</v>
      </c>
      <c r="C1088">
        <v>7.9656604407219849</v>
      </c>
      <c r="D1088">
        <v>3.9253376326552245</v>
      </c>
      <c r="E1088">
        <v>4.0403228080667617</v>
      </c>
      <c r="F1088">
        <v>2.8519104614877051</v>
      </c>
      <c r="G1088">
        <v>33.900000000000212</v>
      </c>
      <c r="H1088">
        <v>453125000</v>
      </c>
      <c r="I1088">
        <v>0</v>
      </c>
    </row>
    <row r="1089" spans="1:9" x14ac:dyDescent="0.25">
      <c r="A1089" s="1" t="s">
        <v>1096</v>
      </c>
      <c r="B1089">
        <v>19.90152290978164</v>
      </c>
      <c r="C1089">
        <v>0</v>
      </c>
      <c r="D1089">
        <v>0</v>
      </c>
      <c r="E1089">
        <v>0</v>
      </c>
      <c r="F1089">
        <v>0</v>
      </c>
      <c r="G1089">
        <v>21.10000000000003</v>
      </c>
      <c r="H1089">
        <v>265625000</v>
      </c>
      <c r="I1089">
        <v>0</v>
      </c>
    </row>
    <row r="1090" spans="1:9" x14ac:dyDescent="0.25">
      <c r="A1090" s="1" t="s">
        <v>1097</v>
      </c>
      <c r="B1090">
        <v>59.236691514861405</v>
      </c>
      <c r="C1090">
        <v>71.925206252222694</v>
      </c>
      <c r="D1090">
        <v>31.375955807888431</v>
      </c>
      <c r="E1090">
        <v>40.549250444334255</v>
      </c>
      <c r="F1090">
        <v>3.0359943923384156</v>
      </c>
      <c r="G1090">
        <v>0</v>
      </c>
      <c r="H1090">
        <v>937500000</v>
      </c>
      <c r="I1090">
        <v>0</v>
      </c>
    </row>
    <row r="1091" spans="1:9" x14ac:dyDescent="0.25">
      <c r="A1091" s="1" t="s">
        <v>1098</v>
      </c>
      <c r="B1091">
        <v>33.903453433430506</v>
      </c>
      <c r="C1091">
        <v>9.6790212193448841</v>
      </c>
      <c r="D1091">
        <v>8.0782456019060369</v>
      </c>
      <c r="E1091">
        <v>1.6007756174388512</v>
      </c>
      <c r="F1091">
        <v>2.8650606768576257</v>
      </c>
      <c r="G1091">
        <v>35.20000000000023</v>
      </c>
      <c r="H1091">
        <v>406250000</v>
      </c>
      <c r="I1091">
        <v>0</v>
      </c>
    </row>
    <row r="1092" spans="1:9" x14ac:dyDescent="0.25">
      <c r="A1092" s="1" t="s">
        <v>1099</v>
      </c>
      <c r="B1092">
        <v>33.031626032191973</v>
      </c>
      <c r="C1092">
        <v>8.834014353206193</v>
      </c>
      <c r="D1092">
        <v>4.5055049339361481</v>
      </c>
      <c r="E1092">
        <v>4.3285094192700431</v>
      </c>
      <c r="F1092">
        <v>-2.923205962121882</v>
      </c>
      <c r="G1092">
        <v>34.300000000000217</v>
      </c>
      <c r="H1092">
        <v>406250000</v>
      </c>
      <c r="I1092">
        <v>0</v>
      </c>
    </row>
    <row r="1093" spans="1:9" x14ac:dyDescent="0.25">
      <c r="A1093" s="1" t="s">
        <v>1100</v>
      </c>
      <c r="B1093">
        <v>31.975733577045933</v>
      </c>
      <c r="C1093">
        <v>7.1351877840935263</v>
      </c>
      <c r="D1093">
        <v>3.646332761647888</v>
      </c>
      <c r="E1093">
        <v>3.4888550224456414</v>
      </c>
      <c r="F1093">
        <v>-2.9180679947673092</v>
      </c>
      <c r="G1093">
        <v>33.200000000000202</v>
      </c>
      <c r="H1093">
        <v>421875000</v>
      </c>
      <c r="I1093">
        <v>0</v>
      </c>
    </row>
    <row r="1094" spans="1:9" x14ac:dyDescent="0.25">
      <c r="A1094" s="1" t="s">
        <v>1101</v>
      </c>
      <c r="B1094">
        <v>33.792901910601955</v>
      </c>
      <c r="C1094">
        <v>7.721760418330577</v>
      </c>
      <c r="D1094">
        <v>3.8057170903223585</v>
      </c>
      <c r="E1094">
        <v>3.9160433280082225</v>
      </c>
      <c r="F1094">
        <v>2.877375316418477</v>
      </c>
      <c r="G1094">
        <v>35.000000000000227</v>
      </c>
      <c r="H1094">
        <v>406250000</v>
      </c>
      <c r="I1094">
        <v>0</v>
      </c>
    </row>
    <row r="1095" spans="1:9" x14ac:dyDescent="0.25">
      <c r="A1095" s="1" t="s">
        <v>1102</v>
      </c>
      <c r="B1095">
        <v>33.411178007073509</v>
      </c>
      <c r="C1095">
        <v>7.6184728389307095</v>
      </c>
      <c r="D1095">
        <v>3.7629995414644775</v>
      </c>
      <c r="E1095">
        <v>3.8554732974662334</v>
      </c>
      <c r="F1095">
        <v>3.0152733924373649</v>
      </c>
      <c r="G1095">
        <v>34.600000000000222</v>
      </c>
      <c r="H1095">
        <v>421875000</v>
      </c>
      <c r="I1095">
        <v>0</v>
      </c>
    </row>
    <row r="1096" spans="1:9" x14ac:dyDescent="0.25">
      <c r="A1096" s="1" t="s">
        <v>1103</v>
      </c>
      <c r="B1096">
        <v>20.305524063123464</v>
      </c>
      <c r="C1096">
        <v>1.8167165246852766</v>
      </c>
      <c r="D1096">
        <v>0.8718915501881126</v>
      </c>
      <c r="E1096">
        <v>0.94482497449716396</v>
      </c>
      <c r="F1096">
        <v>0.13797499960082416</v>
      </c>
      <c r="G1096">
        <v>21.500000000000036</v>
      </c>
      <c r="H1096">
        <v>218750000</v>
      </c>
      <c r="I1096">
        <v>0</v>
      </c>
    </row>
    <row r="1097" spans="1:9" x14ac:dyDescent="0.25">
      <c r="A1097" s="1" t="s">
        <v>1104</v>
      </c>
      <c r="B1097">
        <v>20.036815227684549</v>
      </c>
      <c r="C1097">
        <v>1.3464086125226826</v>
      </c>
      <c r="D1097">
        <v>0.68746458677320499</v>
      </c>
      <c r="E1097">
        <v>0.65894402574947764</v>
      </c>
      <c r="F1097">
        <v>-0.60730443040540472</v>
      </c>
      <c r="G1097">
        <v>21.300000000000033</v>
      </c>
      <c r="H1097">
        <v>218750000</v>
      </c>
      <c r="I1097">
        <v>0</v>
      </c>
    </row>
    <row r="1098" spans="1:9" x14ac:dyDescent="0.25">
      <c r="A1098" s="1" t="s">
        <v>1105</v>
      </c>
      <c r="B1098">
        <v>59.236691514861405</v>
      </c>
      <c r="C1098">
        <v>71.925206252222722</v>
      </c>
      <c r="D1098">
        <v>40.549250444334305</v>
      </c>
      <c r="E1098">
        <v>31.375955807888467</v>
      </c>
      <c r="F1098">
        <v>-3.0359943923384596</v>
      </c>
      <c r="G1098">
        <v>0</v>
      </c>
      <c r="H1098">
        <v>859375000</v>
      </c>
      <c r="I1098">
        <v>0</v>
      </c>
    </row>
    <row r="1099" spans="1:9" x14ac:dyDescent="0.25">
      <c r="A1099" s="1" t="s">
        <v>1106</v>
      </c>
      <c r="B1099">
        <v>33.792901910601948</v>
      </c>
      <c r="C1099">
        <v>7.7217604183305859</v>
      </c>
      <c r="D1099">
        <v>3.9160433280082247</v>
      </c>
      <c r="E1099">
        <v>3.8057170903223594</v>
      </c>
      <c r="F1099">
        <v>-2.8773753164184788</v>
      </c>
      <c r="G1099">
        <v>35.000000000000227</v>
      </c>
      <c r="H1099">
        <v>406250000</v>
      </c>
      <c r="I1099">
        <v>0</v>
      </c>
    </row>
    <row r="1100" spans="1:9" x14ac:dyDescent="0.25">
      <c r="A1100" s="1" t="s">
        <v>1107</v>
      </c>
      <c r="B1100">
        <v>33.411178007073509</v>
      </c>
      <c r="C1100">
        <v>7.618472838930594</v>
      </c>
      <c r="D1100">
        <v>3.8554732974661783</v>
      </c>
      <c r="E1100">
        <v>3.7629995414644219</v>
      </c>
      <c r="F1100">
        <v>-3.0152733924373041</v>
      </c>
      <c r="G1100">
        <v>34.600000000000222</v>
      </c>
      <c r="H1100">
        <v>437500000</v>
      </c>
      <c r="I1100">
        <v>0</v>
      </c>
    </row>
    <row r="1101" spans="1:9" x14ac:dyDescent="0.25">
      <c r="A1101" s="1" t="s">
        <v>1108</v>
      </c>
      <c r="B1101">
        <v>20.305524063123464</v>
      </c>
      <c r="C1101">
        <v>1.8167165246852757</v>
      </c>
      <c r="D1101">
        <v>0.94482497449716307</v>
      </c>
      <c r="E1101">
        <v>0.8718915501881126</v>
      </c>
      <c r="F1101">
        <v>-0.13797499960082416</v>
      </c>
      <c r="G1101">
        <v>21.500000000000036</v>
      </c>
      <c r="H1101">
        <v>234375000</v>
      </c>
      <c r="I1101">
        <v>0</v>
      </c>
    </row>
    <row r="1102" spans="1:9" x14ac:dyDescent="0.25">
      <c r="A1102" s="1" t="s">
        <v>1109</v>
      </c>
      <c r="B1102">
        <v>33.903453433430506</v>
      </c>
      <c r="C1102">
        <v>9.6790212193448166</v>
      </c>
      <c r="D1102">
        <v>1.6007756174388197</v>
      </c>
      <c r="E1102">
        <v>8.0782456019059978</v>
      </c>
      <c r="F1102">
        <v>-2.8650606768577536</v>
      </c>
      <c r="G1102">
        <v>35.20000000000023</v>
      </c>
      <c r="H1102">
        <v>484375000</v>
      </c>
      <c r="I1102">
        <v>0</v>
      </c>
    </row>
    <row r="1103" spans="1:9" x14ac:dyDescent="0.25">
      <c r="A1103" s="1" t="s">
        <v>1110</v>
      </c>
      <c r="B1103">
        <v>33.031626032191973</v>
      </c>
      <c r="C1103">
        <v>8.834014353206193</v>
      </c>
      <c r="D1103">
        <v>4.3285094192700448</v>
      </c>
      <c r="E1103">
        <v>4.5055049339361481</v>
      </c>
      <c r="F1103">
        <v>2.9232059621218829</v>
      </c>
      <c r="G1103">
        <v>34.300000000000217</v>
      </c>
      <c r="H1103">
        <v>484375000</v>
      </c>
      <c r="I1103">
        <v>0</v>
      </c>
    </row>
    <row r="1104" spans="1:9" x14ac:dyDescent="0.25">
      <c r="A1104" s="1" t="s">
        <v>1111</v>
      </c>
      <c r="B1104">
        <v>31.975733577045933</v>
      </c>
      <c r="C1104">
        <v>7.1351877840935263</v>
      </c>
      <c r="D1104">
        <v>3.4888550224456409</v>
      </c>
      <c r="E1104">
        <v>3.6463327616478871</v>
      </c>
      <c r="F1104">
        <v>2.9180679947673092</v>
      </c>
      <c r="G1104">
        <v>33.200000000000202</v>
      </c>
      <c r="H1104">
        <v>375000000</v>
      </c>
      <c r="I1104">
        <v>0</v>
      </c>
    </row>
    <row r="1105" spans="1:9" x14ac:dyDescent="0.25">
      <c r="A1105" s="1" t="s">
        <v>1112</v>
      </c>
      <c r="B1105">
        <v>20.036815227684546</v>
      </c>
      <c r="C1105">
        <v>1.3464086125226822</v>
      </c>
      <c r="D1105">
        <v>0.65894402574947719</v>
      </c>
      <c r="E1105">
        <v>0.68746458677320499</v>
      </c>
      <c r="F1105">
        <v>0.60730443040540383</v>
      </c>
      <c r="G1105">
        <v>21.300000000000033</v>
      </c>
      <c r="H1105">
        <v>250000000</v>
      </c>
      <c r="I1105">
        <v>0</v>
      </c>
    </row>
    <row r="1106" spans="1:9" x14ac:dyDescent="0.25">
      <c r="A1106" s="1" t="s">
        <v>1113</v>
      </c>
      <c r="B1106">
        <v>15.363948308804792</v>
      </c>
      <c r="C1106">
        <v>3.8290565018190312</v>
      </c>
      <c r="D1106">
        <v>3.4853245763851435</v>
      </c>
      <c r="E1106">
        <v>0.34373192543388775</v>
      </c>
      <c r="F1106">
        <v>2.8029285927421714</v>
      </c>
      <c r="G1106">
        <v>0</v>
      </c>
      <c r="H1106">
        <v>703125000</v>
      </c>
      <c r="I1106">
        <v>0</v>
      </c>
    </row>
    <row r="1107" spans="1:9" x14ac:dyDescent="0.25">
      <c r="A1107" s="1" t="s">
        <v>1114</v>
      </c>
      <c r="B1107">
        <v>33.738103800785908</v>
      </c>
      <c r="C1107">
        <v>7.4637545901869267</v>
      </c>
      <c r="D1107">
        <v>3.8237089980218184</v>
      </c>
      <c r="E1107">
        <v>3.6400455921651034</v>
      </c>
      <c r="F1107">
        <v>-1.9934574400309613</v>
      </c>
      <c r="G1107">
        <v>35.000000000000227</v>
      </c>
      <c r="H1107">
        <v>375000000</v>
      </c>
      <c r="I1107">
        <v>0</v>
      </c>
    </row>
    <row r="1108" spans="1:9" x14ac:dyDescent="0.25">
      <c r="A1108" s="1" t="s">
        <v>1115</v>
      </c>
      <c r="B1108">
        <v>33.090065076804798</v>
      </c>
      <c r="C1108">
        <v>7.5672023761935714</v>
      </c>
      <c r="D1108">
        <v>3.8649357725113926</v>
      </c>
      <c r="E1108">
        <v>3.7022666036821827</v>
      </c>
      <c r="F1108">
        <v>-2.9377270369511219</v>
      </c>
      <c r="G1108">
        <v>34.300000000000217</v>
      </c>
      <c r="H1108">
        <v>390625000</v>
      </c>
      <c r="I1108">
        <v>0</v>
      </c>
    </row>
    <row r="1109" spans="1:9" x14ac:dyDescent="0.25">
      <c r="A1109" s="1" t="s">
        <v>1116</v>
      </c>
      <c r="B1109">
        <v>20.632461613495423</v>
      </c>
      <c r="C1109">
        <v>2.8768088896449608</v>
      </c>
      <c r="D1109">
        <v>1.5079853748709069</v>
      </c>
      <c r="E1109">
        <v>1.368823514774054</v>
      </c>
      <c r="F1109">
        <v>-0.20764922851400192</v>
      </c>
      <c r="G1109">
        <v>21.900000000000041</v>
      </c>
      <c r="H1109">
        <v>203125000</v>
      </c>
      <c r="I1109">
        <v>0</v>
      </c>
    </row>
    <row r="1110" spans="1:9" x14ac:dyDescent="0.25">
      <c r="A1110" s="1" t="s">
        <v>1117</v>
      </c>
      <c r="B1110">
        <v>33.738103800785908</v>
      </c>
      <c r="C1110">
        <v>7.4637545901869196</v>
      </c>
      <c r="D1110">
        <v>3.6400455921651016</v>
      </c>
      <c r="E1110">
        <v>3.823708998021818</v>
      </c>
      <c r="F1110">
        <v>1.9934574400309524</v>
      </c>
      <c r="G1110">
        <v>35.000000000000227</v>
      </c>
      <c r="H1110">
        <v>484375000</v>
      </c>
      <c r="I1110">
        <v>0</v>
      </c>
    </row>
    <row r="1111" spans="1:9" x14ac:dyDescent="0.25">
      <c r="A1111" s="1" t="s">
        <v>1118</v>
      </c>
      <c r="B1111">
        <v>33.090065076804798</v>
      </c>
      <c r="C1111">
        <v>7.5672023761935803</v>
      </c>
      <c r="D1111">
        <v>3.7022666036821854</v>
      </c>
      <c r="E1111">
        <v>3.864935772511394</v>
      </c>
      <c r="F1111">
        <v>2.9377270369511237</v>
      </c>
      <c r="G1111">
        <v>34.300000000000217</v>
      </c>
      <c r="H1111">
        <v>421875000</v>
      </c>
      <c r="I1111">
        <v>0</v>
      </c>
    </row>
    <row r="1112" spans="1:9" x14ac:dyDescent="0.25">
      <c r="A1112" s="1" t="s">
        <v>1119</v>
      </c>
      <c r="B1112">
        <v>20.632461613495423</v>
      </c>
      <c r="C1112">
        <v>2.8768088896449608</v>
      </c>
      <c r="D1112">
        <v>1.368823514774054</v>
      </c>
      <c r="E1112">
        <v>1.5079853748709069</v>
      </c>
      <c r="F1112">
        <v>0.20764922851400192</v>
      </c>
      <c r="G1112">
        <v>21.900000000000041</v>
      </c>
      <c r="H1112">
        <v>328125000</v>
      </c>
      <c r="I1112">
        <v>0</v>
      </c>
    </row>
    <row r="1113" spans="1:9" x14ac:dyDescent="0.25">
      <c r="A1113" s="1" t="s">
        <v>1120</v>
      </c>
      <c r="B1113">
        <v>19.901522977072656</v>
      </c>
      <c r="C1113">
        <v>2.6663057993312478E-3</v>
      </c>
      <c r="D1113">
        <v>1.3331607678108703E-3</v>
      </c>
      <c r="E1113">
        <v>1.3331450315203774E-3</v>
      </c>
      <c r="F1113">
        <v>1.3331607678108703E-3</v>
      </c>
      <c r="G1113">
        <v>21.10000000000003</v>
      </c>
      <c r="H1113">
        <v>156250000</v>
      </c>
      <c r="I1113">
        <v>0</v>
      </c>
    </row>
    <row r="1114" spans="1:9" x14ac:dyDescent="0.25">
      <c r="A1114" s="1" t="s">
        <v>1121</v>
      </c>
      <c r="B1114">
        <v>15.41695033957191</v>
      </c>
      <c r="C1114">
        <v>5.2367028689606379</v>
      </c>
      <c r="D1114">
        <v>0.99394208319857924</v>
      </c>
      <c r="E1114">
        <v>4.2427607857620604</v>
      </c>
      <c r="F1114">
        <v>-2.9840065645513194</v>
      </c>
      <c r="G1114">
        <v>0</v>
      </c>
      <c r="H1114">
        <v>843750000</v>
      </c>
      <c r="I1114">
        <v>0</v>
      </c>
    </row>
    <row r="1115" spans="1:9" x14ac:dyDescent="0.25">
      <c r="A1115" s="1" t="s">
        <v>1122</v>
      </c>
      <c r="B1115">
        <v>33.987992761516125</v>
      </c>
      <c r="C1115">
        <v>8.2455512534569415</v>
      </c>
      <c r="D1115">
        <v>4.2397240746804439</v>
      </c>
      <c r="E1115">
        <v>4.0058271787764976</v>
      </c>
      <c r="F1115">
        <v>-2.0070653042071247</v>
      </c>
      <c r="G1115">
        <v>35.300000000000232</v>
      </c>
      <c r="H1115">
        <v>390625000</v>
      </c>
      <c r="I1115">
        <v>0</v>
      </c>
    </row>
    <row r="1116" spans="1:9" x14ac:dyDescent="0.25">
      <c r="A1116" s="1" t="s">
        <v>1123</v>
      </c>
      <c r="B1116">
        <v>33.295780229169196</v>
      </c>
      <c r="C1116">
        <v>8.390712409779729</v>
      </c>
      <c r="D1116">
        <v>4.3019790327412082</v>
      </c>
      <c r="E1116">
        <v>4.0887333770385226</v>
      </c>
      <c r="F1116">
        <v>-2.8623374885169106</v>
      </c>
      <c r="G1116">
        <v>34.50000000000022</v>
      </c>
      <c r="H1116">
        <v>375000000</v>
      </c>
      <c r="I1116">
        <v>0</v>
      </c>
    </row>
    <row r="1117" spans="1:9" x14ac:dyDescent="0.25">
      <c r="A1117" s="1" t="s">
        <v>1124</v>
      </c>
      <c r="B1117">
        <v>33.325784257155441</v>
      </c>
      <c r="C1117">
        <v>8.787474991462112</v>
      </c>
      <c r="D1117">
        <v>7.6303407642864904</v>
      </c>
      <c r="E1117">
        <v>1.157134227175634</v>
      </c>
      <c r="F1117">
        <v>2.9284978452888328</v>
      </c>
      <c r="G1117">
        <v>34.600000000000222</v>
      </c>
      <c r="H1117">
        <v>406250000</v>
      </c>
      <c r="I1117">
        <v>0</v>
      </c>
    </row>
    <row r="1118" spans="1:9" x14ac:dyDescent="0.25">
      <c r="A1118" s="1" t="s">
        <v>1125</v>
      </c>
      <c r="B1118">
        <v>33.769098246603825</v>
      </c>
      <c r="C1118">
        <v>7.5434602006826594</v>
      </c>
      <c r="D1118">
        <v>0.56364439547830436</v>
      </c>
      <c r="E1118">
        <v>6.9798158052043586</v>
      </c>
      <c r="F1118">
        <v>-2.8653263815340839</v>
      </c>
      <c r="G1118">
        <v>35.000000000000227</v>
      </c>
      <c r="H1118">
        <v>453125000</v>
      </c>
      <c r="I1118">
        <v>0</v>
      </c>
    </row>
    <row r="1119" spans="1:9" x14ac:dyDescent="0.25">
      <c r="A1119" s="1" t="s">
        <v>1126</v>
      </c>
      <c r="B1119">
        <v>33.375588118910386</v>
      </c>
      <c r="C1119">
        <v>7.6295982308240005</v>
      </c>
      <c r="D1119">
        <v>3.7589942862873045</v>
      </c>
      <c r="E1119">
        <v>3.8706039445366982</v>
      </c>
      <c r="F1119">
        <v>2.8041765862800627</v>
      </c>
      <c r="G1119">
        <v>34.600000000000222</v>
      </c>
      <c r="H1119">
        <v>437500000</v>
      </c>
      <c r="I1119">
        <v>0</v>
      </c>
    </row>
    <row r="1120" spans="1:9" x14ac:dyDescent="0.25">
      <c r="A1120" s="1" t="s">
        <v>1127</v>
      </c>
      <c r="B1120">
        <v>20.27586898022092</v>
      </c>
      <c r="C1120">
        <v>1.7690189585220271</v>
      </c>
      <c r="D1120">
        <v>0.84034487456123941</v>
      </c>
      <c r="E1120">
        <v>0.92867408396078766</v>
      </c>
      <c r="F1120">
        <v>0.12749572411444143</v>
      </c>
      <c r="G1120">
        <v>21.500000000000036</v>
      </c>
      <c r="H1120">
        <v>218750000</v>
      </c>
      <c r="I1120">
        <v>0</v>
      </c>
    </row>
    <row r="1121" spans="1:9" x14ac:dyDescent="0.25">
      <c r="A1121" s="1" t="s">
        <v>1128</v>
      </c>
      <c r="B1121">
        <v>20.129686270536382</v>
      </c>
      <c r="C1121">
        <v>1.7055285568110401</v>
      </c>
      <c r="D1121">
        <v>0.87628325545971419</v>
      </c>
      <c r="E1121">
        <v>0.8292453013513259</v>
      </c>
      <c r="F1121">
        <v>-0.54451878677780652</v>
      </c>
      <c r="G1121">
        <v>21.400000000000034</v>
      </c>
      <c r="H1121">
        <v>218750000</v>
      </c>
      <c r="I1121">
        <v>0</v>
      </c>
    </row>
    <row r="1122" spans="1:9" x14ac:dyDescent="0.25">
      <c r="A1122" s="1" t="s">
        <v>1129</v>
      </c>
      <c r="B1122">
        <v>15.416950339571907</v>
      </c>
      <c r="C1122">
        <v>5.2354875393408467</v>
      </c>
      <c r="D1122">
        <v>4.2404362666938455</v>
      </c>
      <c r="E1122">
        <v>0.99505127264700821</v>
      </c>
      <c r="F1122">
        <v>2.9840065645513389</v>
      </c>
      <c r="G1122">
        <v>0</v>
      </c>
      <c r="H1122">
        <v>703125000</v>
      </c>
      <c r="I1122">
        <v>0</v>
      </c>
    </row>
    <row r="1123" spans="1:9" x14ac:dyDescent="0.25">
      <c r="A1123" s="1" t="s">
        <v>1130</v>
      </c>
      <c r="B1123">
        <v>33.769098246603825</v>
      </c>
      <c r="C1123">
        <v>7.543460200682663</v>
      </c>
      <c r="D1123">
        <v>6.9798158052043586</v>
      </c>
      <c r="E1123">
        <v>0.5636443954783048</v>
      </c>
      <c r="F1123">
        <v>2.8653263815341141</v>
      </c>
      <c r="G1123">
        <v>35.000000000000227</v>
      </c>
      <c r="H1123">
        <v>281250000</v>
      </c>
      <c r="I1123">
        <v>0</v>
      </c>
    </row>
    <row r="1124" spans="1:9" x14ac:dyDescent="0.25">
      <c r="A1124" s="1" t="s">
        <v>1131</v>
      </c>
      <c r="B1124">
        <v>33.375588118910386</v>
      </c>
      <c r="C1124">
        <v>7.6295982308239969</v>
      </c>
      <c r="D1124">
        <v>3.8706039445366942</v>
      </c>
      <c r="E1124">
        <v>3.7589942862873009</v>
      </c>
      <c r="F1124">
        <v>-2.8041765862800578</v>
      </c>
      <c r="G1124">
        <v>34.600000000000222</v>
      </c>
      <c r="H1124">
        <v>406250000</v>
      </c>
      <c r="I1124">
        <v>0</v>
      </c>
    </row>
    <row r="1125" spans="1:9" x14ac:dyDescent="0.25">
      <c r="A1125" s="1" t="s">
        <v>1132</v>
      </c>
      <c r="B1125">
        <v>20.27586898022092</v>
      </c>
      <c r="C1125">
        <v>1.7690189585220271</v>
      </c>
      <c r="D1125">
        <v>0.92867408396078766</v>
      </c>
      <c r="E1125">
        <v>0.84034487456123941</v>
      </c>
      <c r="F1125">
        <v>-0.12749572411444143</v>
      </c>
      <c r="G1125">
        <v>21.500000000000036</v>
      </c>
      <c r="H1125">
        <v>218750000</v>
      </c>
      <c r="I1125">
        <v>0</v>
      </c>
    </row>
    <row r="1126" spans="1:9" x14ac:dyDescent="0.25">
      <c r="A1126" s="1" t="s">
        <v>1133</v>
      </c>
      <c r="B1126">
        <v>33.987992761516118</v>
      </c>
      <c r="C1126">
        <v>8.2455512534569309</v>
      </c>
      <c r="D1126">
        <v>4.0058271787764959</v>
      </c>
      <c r="E1126">
        <v>4.2397240746804421</v>
      </c>
      <c r="F1126">
        <v>2.0070653042071243</v>
      </c>
      <c r="G1126">
        <v>35.300000000000232</v>
      </c>
      <c r="H1126">
        <v>468750000</v>
      </c>
      <c r="I1126">
        <v>0</v>
      </c>
    </row>
    <row r="1127" spans="1:9" x14ac:dyDescent="0.25">
      <c r="A1127" s="1" t="s">
        <v>1134</v>
      </c>
      <c r="B1127">
        <v>33.295780229169203</v>
      </c>
      <c r="C1127">
        <v>8.390712409779745</v>
      </c>
      <c r="D1127">
        <v>4.0887333770385261</v>
      </c>
      <c r="E1127">
        <v>4.301979032741218</v>
      </c>
      <c r="F1127">
        <v>2.8623374885166024</v>
      </c>
      <c r="G1127">
        <v>34.50000000000022</v>
      </c>
      <c r="H1127">
        <v>437500000</v>
      </c>
      <c r="I1127">
        <v>0</v>
      </c>
    </row>
    <row r="1128" spans="1:9" x14ac:dyDescent="0.25">
      <c r="A1128" s="1" t="s">
        <v>1135</v>
      </c>
      <c r="B1128">
        <v>33.325784257155441</v>
      </c>
      <c r="C1128">
        <v>8.7874749914621404</v>
      </c>
      <c r="D1128">
        <v>1.1571342271756455</v>
      </c>
      <c r="E1128">
        <v>7.6303407642865011</v>
      </c>
      <c r="F1128">
        <v>-2.9284978452887875</v>
      </c>
      <c r="G1128">
        <v>34.600000000000222</v>
      </c>
      <c r="H1128">
        <v>453125000</v>
      </c>
      <c r="I1128">
        <v>0</v>
      </c>
    </row>
    <row r="1129" spans="1:9" x14ac:dyDescent="0.25">
      <c r="A1129" s="1" t="s">
        <v>1136</v>
      </c>
      <c r="B1129">
        <v>20.129686270536382</v>
      </c>
      <c r="C1129">
        <v>1.7055285568110401</v>
      </c>
      <c r="D1129">
        <v>0.82924530135132546</v>
      </c>
      <c r="E1129">
        <v>0.87628325545971464</v>
      </c>
      <c r="F1129">
        <v>0.54451878677780652</v>
      </c>
      <c r="G1129">
        <v>21.400000000000034</v>
      </c>
      <c r="H1129">
        <v>218750000</v>
      </c>
      <c r="I1129">
        <v>0</v>
      </c>
    </row>
    <row r="1130" spans="1:9" x14ac:dyDescent="0.25">
      <c r="A1130" s="1" t="s">
        <v>1137</v>
      </c>
      <c r="B1130">
        <v>21.363986806812242</v>
      </c>
      <c r="C1130">
        <v>3.8303675002838533</v>
      </c>
      <c r="D1130">
        <v>3.4859800769315497</v>
      </c>
      <c r="E1130">
        <v>0.34438742335230366</v>
      </c>
      <c r="F1130">
        <v>2.8025342939477813</v>
      </c>
      <c r="G1130">
        <v>0</v>
      </c>
      <c r="H1130">
        <v>781250000</v>
      </c>
      <c r="I1130">
        <v>0</v>
      </c>
    </row>
    <row r="1131" spans="1:9" x14ac:dyDescent="0.25">
      <c r="A1131" s="1" t="s">
        <v>1138</v>
      </c>
      <c r="B1131">
        <v>33.863700521861325</v>
      </c>
      <c r="C1131">
        <v>7.5957247577343825</v>
      </c>
      <c r="D1131">
        <v>3.9542102352670505</v>
      </c>
      <c r="E1131">
        <v>3.6415145224673444</v>
      </c>
      <c r="F1131">
        <v>-2.0007956350425169</v>
      </c>
      <c r="G1131">
        <v>35.100000000000229</v>
      </c>
      <c r="H1131">
        <v>437500000</v>
      </c>
      <c r="I1131">
        <v>0</v>
      </c>
    </row>
    <row r="1132" spans="1:9" x14ac:dyDescent="0.25">
      <c r="A1132" s="1" t="s">
        <v>1139</v>
      </c>
      <c r="B1132">
        <v>33.196664773878588</v>
      </c>
      <c r="C1132">
        <v>7.6553597144415022</v>
      </c>
      <c r="D1132">
        <v>7.1078946607738125</v>
      </c>
      <c r="E1132">
        <v>0.54746505366768972</v>
      </c>
      <c r="F1132">
        <v>2.9579249226960558</v>
      </c>
      <c r="G1132">
        <v>34.400000000000219</v>
      </c>
      <c r="H1132">
        <v>468750000</v>
      </c>
      <c r="I1132">
        <v>0</v>
      </c>
    </row>
    <row r="1133" spans="1:9" x14ac:dyDescent="0.25">
      <c r="A1133" s="1" t="s">
        <v>1140</v>
      </c>
      <c r="B1133">
        <v>20.766547874866731</v>
      </c>
      <c r="C1133">
        <v>3.2640359097778733</v>
      </c>
      <c r="D1133">
        <v>1.7511773469901639</v>
      </c>
      <c r="E1133">
        <v>1.5128585627877094</v>
      </c>
      <c r="F1133">
        <v>-0.49904110635970156</v>
      </c>
      <c r="G1133">
        <v>22.000000000000043</v>
      </c>
      <c r="H1133">
        <v>234375000</v>
      </c>
      <c r="I1133">
        <v>0</v>
      </c>
    </row>
    <row r="1134" spans="1:9" x14ac:dyDescent="0.25">
      <c r="A1134" s="1" t="s">
        <v>1141</v>
      </c>
      <c r="B1134">
        <v>33.863700521861333</v>
      </c>
      <c r="C1134">
        <v>7.5957247577343789</v>
      </c>
      <c r="D1134">
        <v>3.6415145224673435</v>
      </c>
      <c r="E1134">
        <v>3.9542102352670487</v>
      </c>
      <c r="F1134">
        <v>2.0007956350425147</v>
      </c>
      <c r="G1134">
        <v>35.100000000000229</v>
      </c>
      <c r="H1134">
        <v>468750000</v>
      </c>
      <c r="I1134">
        <v>0</v>
      </c>
    </row>
    <row r="1135" spans="1:9" x14ac:dyDescent="0.25">
      <c r="A1135" s="1" t="s">
        <v>1142</v>
      </c>
      <c r="B1135">
        <v>33.196664773878588</v>
      </c>
      <c r="C1135">
        <v>7.6553597144415004</v>
      </c>
      <c r="D1135">
        <v>0.54746505366768927</v>
      </c>
      <c r="E1135">
        <v>7.1078946607738143</v>
      </c>
      <c r="F1135">
        <v>-2.9579249226960567</v>
      </c>
      <c r="G1135">
        <v>34.400000000000219</v>
      </c>
      <c r="H1135">
        <v>421875000</v>
      </c>
      <c r="I1135">
        <v>0</v>
      </c>
    </row>
    <row r="1136" spans="1:9" x14ac:dyDescent="0.25">
      <c r="A1136" s="1" t="s">
        <v>1143</v>
      </c>
      <c r="B1136">
        <v>20.766547874866731</v>
      </c>
      <c r="C1136">
        <v>3.2640359097778737</v>
      </c>
      <c r="D1136">
        <v>1.5128585627877102</v>
      </c>
      <c r="E1136">
        <v>1.7511773469901635</v>
      </c>
      <c r="F1136">
        <v>0.49904110635970156</v>
      </c>
      <c r="G1136">
        <v>22.000000000000043</v>
      </c>
      <c r="H1136">
        <v>203125000</v>
      </c>
      <c r="I1136">
        <v>0</v>
      </c>
    </row>
    <row r="1137" spans="1:9" x14ac:dyDescent="0.25">
      <c r="A1137" s="1" t="s">
        <v>1144</v>
      </c>
      <c r="B1137">
        <v>21.577742109557828</v>
      </c>
      <c r="C1137">
        <v>2.7662308153493651</v>
      </c>
      <c r="D1137">
        <v>1.5392457516116917</v>
      </c>
      <c r="E1137">
        <v>1.2269850637376734</v>
      </c>
      <c r="F1137">
        <v>-0.43527121603973162</v>
      </c>
      <c r="G1137">
        <v>22.800000000000054</v>
      </c>
      <c r="H1137">
        <v>312500000</v>
      </c>
      <c r="I1137">
        <v>0</v>
      </c>
    </row>
    <row r="1138" spans="1:9" x14ac:dyDescent="0.25">
      <c r="A1138" s="1" t="s">
        <v>1145</v>
      </c>
      <c r="B1138">
        <v>21.428386283517639</v>
      </c>
      <c r="C1138">
        <v>5.1723318832010845</v>
      </c>
      <c r="D1138">
        <v>1.0465790198036284</v>
      </c>
      <c r="E1138">
        <v>4.1257528633974587</v>
      </c>
      <c r="F1138">
        <v>-2.9797864094654321</v>
      </c>
      <c r="G1138">
        <v>0</v>
      </c>
      <c r="H1138">
        <v>1015625000</v>
      </c>
      <c r="I1138">
        <v>0</v>
      </c>
    </row>
    <row r="1139" spans="1:9" x14ac:dyDescent="0.25">
      <c r="A1139" s="1" t="s">
        <v>1146</v>
      </c>
      <c r="B1139">
        <v>34.176845099232835</v>
      </c>
      <c r="C1139">
        <v>8.265624787151916</v>
      </c>
      <c r="D1139">
        <v>4.3315447392527107</v>
      </c>
      <c r="E1139">
        <v>3.9340800478992057</v>
      </c>
      <c r="F1139">
        <v>-2.242057722136872</v>
      </c>
      <c r="G1139">
        <v>35.600000000000236</v>
      </c>
      <c r="H1139">
        <v>421875000</v>
      </c>
      <c r="I1139">
        <v>0</v>
      </c>
    </row>
    <row r="1140" spans="1:9" x14ac:dyDescent="0.25">
      <c r="A1140" s="1" t="s">
        <v>1147</v>
      </c>
      <c r="B1140">
        <v>33.496521246926385</v>
      </c>
      <c r="C1140">
        <v>8.6046698774068915</v>
      </c>
      <c r="D1140">
        <v>7.6246359901846406</v>
      </c>
      <c r="E1140">
        <v>0.98003388722225004</v>
      </c>
      <c r="F1140">
        <v>3.0043977344411648</v>
      </c>
      <c r="G1140">
        <v>34.700000000000223</v>
      </c>
      <c r="H1140">
        <v>468750000</v>
      </c>
      <c r="I1140">
        <v>0</v>
      </c>
    </row>
    <row r="1141" spans="1:9" x14ac:dyDescent="0.25">
      <c r="A1141" s="1" t="s">
        <v>1148</v>
      </c>
      <c r="B1141">
        <v>33.330953416267903</v>
      </c>
      <c r="C1141">
        <v>9.0287563531220663</v>
      </c>
      <c r="D1141">
        <v>4.6763405436049261</v>
      </c>
      <c r="E1141">
        <v>4.352415809517149</v>
      </c>
      <c r="F1141">
        <v>-2.8924843548993175</v>
      </c>
      <c r="G1141">
        <v>34.600000000000222</v>
      </c>
      <c r="H1141">
        <v>406250000</v>
      </c>
      <c r="I1141">
        <v>0</v>
      </c>
    </row>
    <row r="1142" spans="1:9" x14ac:dyDescent="0.25">
      <c r="A1142" s="1" t="s">
        <v>1149</v>
      </c>
      <c r="B1142">
        <v>33.831472822334099</v>
      </c>
      <c r="C1142">
        <v>7.6532698040025373</v>
      </c>
      <c r="D1142">
        <v>0.57172042807414059</v>
      </c>
      <c r="E1142">
        <v>7.0815493759284021</v>
      </c>
      <c r="F1142">
        <v>-2.8566295668602812</v>
      </c>
      <c r="G1142">
        <v>35.100000000000229</v>
      </c>
      <c r="H1142">
        <v>406250000</v>
      </c>
      <c r="I1142">
        <v>0</v>
      </c>
    </row>
    <row r="1143" spans="1:9" x14ac:dyDescent="0.25">
      <c r="A1143" s="1" t="s">
        <v>1150</v>
      </c>
      <c r="B1143">
        <v>33.404821239118377</v>
      </c>
      <c r="C1143">
        <v>7.5443357988407858</v>
      </c>
      <c r="D1143">
        <v>3.6767264481195019</v>
      </c>
      <c r="E1143">
        <v>3.867609350721291</v>
      </c>
      <c r="F1143">
        <v>2.8729936177399811</v>
      </c>
      <c r="G1143">
        <v>34.600000000000222</v>
      </c>
      <c r="H1143">
        <v>375000000</v>
      </c>
      <c r="I1143">
        <v>0</v>
      </c>
    </row>
    <row r="1144" spans="1:9" x14ac:dyDescent="0.25">
      <c r="A1144" s="1" t="s">
        <v>1151</v>
      </c>
      <c r="B1144">
        <v>20.299294384039552</v>
      </c>
      <c r="C1144">
        <v>1.8323409837585842</v>
      </c>
      <c r="D1144">
        <v>0.84029720000742314</v>
      </c>
      <c r="E1144">
        <v>0.99204378375116109</v>
      </c>
      <c r="F1144">
        <v>0.12804844358293721</v>
      </c>
      <c r="G1144">
        <v>21.500000000000036</v>
      </c>
      <c r="H1144">
        <v>250000000</v>
      </c>
      <c r="I1144">
        <v>0</v>
      </c>
    </row>
    <row r="1145" spans="1:9" x14ac:dyDescent="0.25">
      <c r="A1145" s="1" t="s">
        <v>1152</v>
      </c>
      <c r="B1145">
        <v>20.807760078999753</v>
      </c>
      <c r="C1145">
        <v>1.8311789075732121</v>
      </c>
      <c r="D1145">
        <v>0.79310372669740081</v>
      </c>
      <c r="E1145">
        <v>1.0380751808758113</v>
      </c>
      <c r="F1145">
        <v>0.12069137256042595</v>
      </c>
      <c r="G1145">
        <v>22.000000000000043</v>
      </c>
      <c r="H1145">
        <v>250000000</v>
      </c>
      <c r="I1145">
        <v>0</v>
      </c>
    </row>
    <row r="1146" spans="1:9" x14ac:dyDescent="0.25">
      <c r="A1146" s="1" t="s">
        <v>1153</v>
      </c>
      <c r="B1146">
        <v>21.428386283517636</v>
      </c>
      <c r="C1146">
        <v>5.1658313570457359</v>
      </c>
      <c r="D1146">
        <v>4.1368914305472275</v>
      </c>
      <c r="E1146">
        <v>1.0289399264985097</v>
      </c>
      <c r="F1146">
        <v>2.9797864094654329</v>
      </c>
      <c r="G1146">
        <v>0</v>
      </c>
      <c r="H1146">
        <v>734375000</v>
      </c>
      <c r="I1146">
        <v>0</v>
      </c>
    </row>
    <row r="1147" spans="1:9" x14ac:dyDescent="0.25">
      <c r="A1147" s="1" t="s">
        <v>1154</v>
      </c>
      <c r="B1147">
        <v>33.831472822334099</v>
      </c>
      <c r="C1147">
        <v>7.6532698040025338</v>
      </c>
      <c r="D1147">
        <v>7.0815493759284003</v>
      </c>
      <c r="E1147">
        <v>0.57172042807413703</v>
      </c>
      <c r="F1147">
        <v>2.8566295668603088</v>
      </c>
      <c r="G1147">
        <v>35.100000000000229</v>
      </c>
      <c r="H1147">
        <v>390625000</v>
      </c>
      <c r="I1147">
        <v>0</v>
      </c>
    </row>
    <row r="1148" spans="1:9" x14ac:dyDescent="0.25">
      <c r="A1148" s="1" t="s">
        <v>1155</v>
      </c>
      <c r="B1148">
        <v>33.404821239118199</v>
      </c>
      <c r="C1148">
        <v>7.5443357988387332</v>
      </c>
      <c r="D1148">
        <v>3.8676093507202625</v>
      </c>
      <c r="E1148">
        <v>3.6767264481184703</v>
      </c>
      <c r="F1148">
        <v>-2.8729936177437545</v>
      </c>
      <c r="G1148">
        <v>34.600000000000222</v>
      </c>
      <c r="H1148">
        <v>421875000</v>
      </c>
      <c r="I1148">
        <v>0</v>
      </c>
    </row>
    <row r="1149" spans="1:9" x14ac:dyDescent="0.25">
      <c r="A1149" s="1" t="s">
        <v>1156</v>
      </c>
      <c r="B1149">
        <v>20.299294384039552</v>
      </c>
      <c r="C1149">
        <v>1.8323409837585842</v>
      </c>
      <c r="D1149">
        <v>0.99204378375116109</v>
      </c>
      <c r="E1149">
        <v>0.84029720000742314</v>
      </c>
      <c r="F1149">
        <v>-0.12804844358293721</v>
      </c>
      <c r="G1149">
        <v>21.500000000000036</v>
      </c>
      <c r="H1149">
        <v>203125000</v>
      </c>
      <c r="I1149">
        <v>0</v>
      </c>
    </row>
    <row r="1150" spans="1:9" x14ac:dyDescent="0.25">
      <c r="A1150" s="1" t="s">
        <v>1157</v>
      </c>
      <c r="B1150">
        <v>34.176845099232843</v>
      </c>
      <c r="C1150">
        <v>8.265624787151916</v>
      </c>
      <c r="D1150">
        <v>3.9340800478992026</v>
      </c>
      <c r="E1150">
        <v>4.3315447392527071</v>
      </c>
      <c r="F1150">
        <v>2.2420577221368418</v>
      </c>
      <c r="G1150">
        <v>35.600000000000236</v>
      </c>
      <c r="H1150">
        <v>437500000</v>
      </c>
      <c r="I1150">
        <v>0</v>
      </c>
    </row>
    <row r="1151" spans="1:9" x14ac:dyDescent="0.25">
      <c r="A1151" s="1" t="s">
        <v>1158</v>
      </c>
      <c r="B1151">
        <v>33.496521246926385</v>
      </c>
      <c r="C1151">
        <v>8.6046698774069696</v>
      </c>
      <c r="D1151">
        <v>0.98003388722229356</v>
      </c>
      <c r="E1151">
        <v>7.6246359901846761</v>
      </c>
      <c r="F1151">
        <v>-3.0043977344412145</v>
      </c>
      <c r="G1151">
        <v>34.700000000000223</v>
      </c>
      <c r="H1151">
        <v>500000000</v>
      </c>
      <c r="I1151">
        <v>0</v>
      </c>
    </row>
    <row r="1152" spans="1:9" x14ac:dyDescent="0.25">
      <c r="A1152" s="1" t="s">
        <v>1159</v>
      </c>
      <c r="B1152">
        <v>33.330953416267896</v>
      </c>
      <c r="C1152">
        <v>9.0287563531220663</v>
      </c>
      <c r="D1152">
        <v>4.352415809517149</v>
      </c>
      <c r="E1152">
        <v>4.6763405436049226</v>
      </c>
      <c r="F1152">
        <v>2.8924843548993406</v>
      </c>
      <c r="G1152">
        <v>34.600000000000222</v>
      </c>
      <c r="H1152">
        <v>546875000</v>
      </c>
      <c r="I1152">
        <v>0</v>
      </c>
    </row>
    <row r="1153" spans="1:9" x14ac:dyDescent="0.25">
      <c r="A1153" s="1" t="s">
        <v>1160</v>
      </c>
      <c r="B1153">
        <v>20.807760078999756</v>
      </c>
      <c r="C1153">
        <v>1.831178907573213</v>
      </c>
      <c r="D1153">
        <v>1.0380751808758153</v>
      </c>
      <c r="E1153">
        <v>0.7931037266973977</v>
      </c>
      <c r="F1153">
        <v>-0.1206913725604255</v>
      </c>
      <c r="G1153">
        <v>22.000000000000043</v>
      </c>
      <c r="H1153">
        <v>343750000</v>
      </c>
      <c r="I1153">
        <v>0</v>
      </c>
    </row>
    <row r="1154" spans="1:9" x14ac:dyDescent="0.25">
      <c r="A1154" s="1" t="s">
        <v>1161</v>
      </c>
      <c r="B1154">
        <v>19.910133541611369</v>
      </c>
      <c r="C1154">
        <v>0</v>
      </c>
      <c r="D1154">
        <v>0</v>
      </c>
      <c r="E1154">
        <v>0</v>
      </c>
      <c r="F1154">
        <v>0</v>
      </c>
      <c r="G1154">
        <v>20.40000000000002</v>
      </c>
      <c r="H1154">
        <v>203125000</v>
      </c>
      <c r="I1154">
        <v>0</v>
      </c>
    </row>
    <row r="1155" spans="1:9" x14ac:dyDescent="0.25">
      <c r="A1155" s="1" t="s">
        <v>1162</v>
      </c>
      <c r="B1155">
        <v>35.217552129016241</v>
      </c>
      <c r="C1155">
        <v>13.019340229681983</v>
      </c>
      <c r="D1155">
        <v>7.5633981315976193</v>
      </c>
      <c r="E1155">
        <v>5.4559420980843623</v>
      </c>
      <c r="F1155">
        <v>-2.8447445186720661</v>
      </c>
      <c r="G1155">
        <v>37.900000000000269</v>
      </c>
      <c r="H1155">
        <v>468750000</v>
      </c>
      <c r="I1155">
        <v>0</v>
      </c>
    </row>
    <row r="1156" spans="1:9" x14ac:dyDescent="0.25">
      <c r="A1156" s="1" t="s">
        <v>1163</v>
      </c>
      <c r="B1156">
        <v>33.918131075309425</v>
      </c>
      <c r="C1156">
        <v>8.803631728734473</v>
      </c>
      <c r="D1156">
        <v>5.1187354628610011</v>
      </c>
      <c r="E1156">
        <v>3.6848962658734719</v>
      </c>
      <c r="F1156">
        <v>-2.8644839507476658</v>
      </c>
      <c r="G1156">
        <v>35.000000000000227</v>
      </c>
      <c r="H1156">
        <v>500000000</v>
      </c>
      <c r="I1156">
        <v>0</v>
      </c>
    </row>
    <row r="1157" spans="1:9" x14ac:dyDescent="0.25">
      <c r="A1157" s="1" t="s">
        <v>1164</v>
      </c>
      <c r="B1157">
        <v>33.517047653717533</v>
      </c>
      <c r="C1157">
        <v>8.5016040429454378</v>
      </c>
      <c r="D1157">
        <v>4.7561400953108457</v>
      </c>
      <c r="E1157">
        <v>3.745463947634597</v>
      </c>
      <c r="F1157">
        <v>-3.037327641790152</v>
      </c>
      <c r="G1157">
        <v>34.700000000000223</v>
      </c>
      <c r="H1157">
        <v>437500000</v>
      </c>
      <c r="I1157">
        <v>0</v>
      </c>
    </row>
    <row r="1158" spans="1:9" x14ac:dyDescent="0.25">
      <c r="A1158" s="1" t="s">
        <v>1165</v>
      </c>
      <c r="B1158">
        <v>35.217552129016241</v>
      </c>
      <c r="C1158">
        <v>13.019340229682005</v>
      </c>
      <c r="D1158">
        <v>5.4559420980843729</v>
      </c>
      <c r="E1158">
        <v>7.5633981315976282</v>
      </c>
      <c r="F1158">
        <v>2.844744518672039</v>
      </c>
      <c r="G1158">
        <v>37.900000000000269</v>
      </c>
      <c r="H1158">
        <v>593750000</v>
      </c>
      <c r="I1158">
        <v>0</v>
      </c>
    </row>
    <row r="1159" spans="1:9" x14ac:dyDescent="0.25">
      <c r="A1159" s="1" t="s">
        <v>1166</v>
      </c>
      <c r="B1159">
        <v>33.918131075309425</v>
      </c>
      <c r="C1159">
        <v>8.8036317287344694</v>
      </c>
      <c r="D1159">
        <v>3.684896265873471</v>
      </c>
      <c r="E1159">
        <v>5.1187354628610011</v>
      </c>
      <c r="F1159">
        <v>2.8644839507476672</v>
      </c>
      <c r="G1159">
        <v>35.000000000000227</v>
      </c>
      <c r="H1159">
        <v>375000000</v>
      </c>
      <c r="I1159">
        <v>0</v>
      </c>
    </row>
    <row r="1160" spans="1:9" x14ac:dyDescent="0.25">
      <c r="A1160" s="1" t="s">
        <v>1167</v>
      </c>
      <c r="B1160">
        <v>33.51704765371754</v>
      </c>
      <c r="C1160">
        <v>8.5016040429454662</v>
      </c>
      <c r="D1160">
        <v>3.7454639476346112</v>
      </c>
      <c r="E1160">
        <v>4.7561400953108599</v>
      </c>
      <c r="F1160">
        <v>3.0373276417901449</v>
      </c>
      <c r="G1160">
        <v>34.700000000000223</v>
      </c>
      <c r="H1160">
        <v>437500000</v>
      </c>
      <c r="I1160">
        <v>0</v>
      </c>
    </row>
    <row r="1161" spans="1:9" x14ac:dyDescent="0.25">
      <c r="A1161" s="1" t="s">
        <v>1168</v>
      </c>
      <c r="B1161">
        <v>22.060287032848805</v>
      </c>
      <c r="C1161">
        <v>3.1571652353336122</v>
      </c>
      <c r="D1161">
        <v>1.9318343521139401</v>
      </c>
      <c r="E1161">
        <v>1.2253308832196721</v>
      </c>
      <c r="F1161">
        <v>-0.43468586982850432</v>
      </c>
      <c r="G1161">
        <v>23.300000000000061</v>
      </c>
      <c r="H1161">
        <v>250000000</v>
      </c>
      <c r="I1161">
        <v>0</v>
      </c>
    </row>
    <row r="1162" spans="1:9" x14ac:dyDescent="0.25">
      <c r="A1162" s="1" t="s">
        <v>1169</v>
      </c>
      <c r="B1162">
        <v>27.533856298591555</v>
      </c>
      <c r="C1162">
        <v>7.0283038466796057</v>
      </c>
      <c r="D1162">
        <v>5.0806380120786319</v>
      </c>
      <c r="E1162">
        <v>1.9476658346009774</v>
      </c>
      <c r="F1162">
        <v>2.9791953860803844</v>
      </c>
      <c r="G1162">
        <v>0</v>
      </c>
      <c r="H1162">
        <v>718750000</v>
      </c>
      <c r="I1162">
        <v>0</v>
      </c>
    </row>
    <row r="1163" spans="1:9" x14ac:dyDescent="0.25">
      <c r="A1163" s="1" t="s">
        <v>1170</v>
      </c>
      <c r="B1163">
        <v>27.787784720181492</v>
      </c>
      <c r="C1163">
        <v>6.1187172268376706</v>
      </c>
      <c r="D1163">
        <v>2.005284501857314</v>
      </c>
      <c r="E1163">
        <v>4.1134327249803473</v>
      </c>
      <c r="F1163">
        <v>-2.9732244700761274</v>
      </c>
      <c r="G1163">
        <v>0</v>
      </c>
      <c r="H1163">
        <v>656250000</v>
      </c>
      <c r="I1163">
        <v>0</v>
      </c>
    </row>
    <row r="1164" spans="1:9" x14ac:dyDescent="0.25">
      <c r="A1164" s="1" t="s">
        <v>1171</v>
      </c>
      <c r="B1164">
        <v>34.817762829704321</v>
      </c>
      <c r="C1164">
        <v>10.549557126729553</v>
      </c>
      <c r="D1164">
        <v>6.4643127758119583</v>
      </c>
      <c r="E1164">
        <v>4.0852443509175851</v>
      </c>
      <c r="F1164">
        <v>-2.8481211288984816</v>
      </c>
      <c r="G1164">
        <v>36.300000000000246</v>
      </c>
      <c r="H1164">
        <v>390625000</v>
      </c>
      <c r="I1164">
        <v>0</v>
      </c>
    </row>
    <row r="1165" spans="1:9" x14ac:dyDescent="0.25">
      <c r="A1165" s="1" t="s">
        <v>1172</v>
      </c>
      <c r="B1165">
        <v>34.143079632810981</v>
      </c>
      <c r="C1165">
        <v>9.9932064424301306</v>
      </c>
      <c r="D1165">
        <v>5.689815619319786</v>
      </c>
      <c r="E1165">
        <v>4.3033908231103393</v>
      </c>
      <c r="F1165">
        <v>-2.8413493159401249</v>
      </c>
      <c r="G1165">
        <v>35.300000000000232</v>
      </c>
      <c r="H1165">
        <v>468750000</v>
      </c>
      <c r="I1165">
        <v>0</v>
      </c>
    </row>
    <row r="1166" spans="1:9" x14ac:dyDescent="0.25">
      <c r="A1166" s="1" t="s">
        <v>1173</v>
      </c>
      <c r="B1166">
        <v>34.312355948294837</v>
      </c>
      <c r="C1166">
        <v>8.652194150347734</v>
      </c>
      <c r="D1166">
        <v>3.6146715094865645</v>
      </c>
      <c r="E1166">
        <v>5.037522640861166</v>
      </c>
      <c r="F1166">
        <v>2.8854653803082648</v>
      </c>
      <c r="G1166">
        <v>35.500000000000234</v>
      </c>
      <c r="H1166">
        <v>390625000</v>
      </c>
      <c r="I1166">
        <v>0</v>
      </c>
    </row>
    <row r="1167" spans="1:9" x14ac:dyDescent="0.25">
      <c r="A1167" s="1" t="s">
        <v>1174</v>
      </c>
      <c r="B1167">
        <v>33.74134291795108</v>
      </c>
      <c r="C1167">
        <v>7.9127247124228424</v>
      </c>
      <c r="D1167">
        <v>0.38774927062144693</v>
      </c>
      <c r="E1167">
        <v>7.5249754418013977</v>
      </c>
      <c r="F1167">
        <v>-3.089061125317242</v>
      </c>
      <c r="G1167">
        <v>34.900000000000226</v>
      </c>
      <c r="H1167">
        <v>437500000</v>
      </c>
      <c r="I1167">
        <v>0</v>
      </c>
    </row>
    <row r="1168" spans="1:9" x14ac:dyDescent="0.25">
      <c r="A1168" s="1" t="s">
        <v>1175</v>
      </c>
      <c r="B1168">
        <v>20.54991806484913</v>
      </c>
      <c r="C1168">
        <v>2.4163682260955661</v>
      </c>
      <c r="D1168">
        <v>0.87929729553225444</v>
      </c>
      <c r="E1168">
        <v>1.5370709305633117</v>
      </c>
      <c r="F1168">
        <v>0.14111925090822464</v>
      </c>
      <c r="G1168">
        <v>21.80000000000004</v>
      </c>
      <c r="H1168">
        <v>265625000</v>
      </c>
      <c r="I1168">
        <v>0</v>
      </c>
    </row>
    <row r="1169" spans="1:9" x14ac:dyDescent="0.25">
      <c r="A1169" s="1" t="s">
        <v>1176</v>
      </c>
      <c r="B1169">
        <v>21.097906348817109</v>
      </c>
      <c r="C1169">
        <v>2.1484744594066387</v>
      </c>
      <c r="D1169">
        <v>0.78929659599976443</v>
      </c>
      <c r="E1169">
        <v>1.3591778634068743</v>
      </c>
      <c r="F1169">
        <v>0.12003126614975423</v>
      </c>
      <c r="G1169">
        <v>22.300000000000047</v>
      </c>
      <c r="H1169">
        <v>234375000</v>
      </c>
      <c r="I1169">
        <v>0</v>
      </c>
    </row>
    <row r="1170" spans="1:9" x14ac:dyDescent="0.25">
      <c r="A1170" s="1" t="s">
        <v>1177</v>
      </c>
      <c r="B1170">
        <v>27.533856298591555</v>
      </c>
      <c r="C1170">
        <v>7.0236698383172165</v>
      </c>
      <c r="D1170">
        <v>1.9410385923637068</v>
      </c>
      <c r="E1170">
        <v>5.0826312459535021</v>
      </c>
      <c r="F1170">
        <v>-2.9791953860803835</v>
      </c>
      <c r="G1170">
        <v>0</v>
      </c>
      <c r="H1170">
        <v>703125000</v>
      </c>
      <c r="I1170">
        <v>0</v>
      </c>
    </row>
    <row r="1171" spans="1:9" x14ac:dyDescent="0.25">
      <c r="A1171" s="1" t="s">
        <v>1178</v>
      </c>
      <c r="B1171">
        <v>34.312355948294829</v>
      </c>
      <c r="C1171">
        <v>8.6521941503477908</v>
      </c>
      <c r="D1171">
        <v>5.0375226408611962</v>
      </c>
      <c r="E1171">
        <v>3.6146715094865938</v>
      </c>
      <c r="F1171">
        <v>-2.8854653803080552</v>
      </c>
      <c r="G1171">
        <v>35.500000000000234</v>
      </c>
      <c r="H1171">
        <v>390625000</v>
      </c>
      <c r="I1171">
        <v>0</v>
      </c>
    </row>
    <row r="1172" spans="1:9" x14ac:dyDescent="0.25">
      <c r="A1172" s="1" t="s">
        <v>1179</v>
      </c>
      <c r="B1172">
        <v>33.741342917951073</v>
      </c>
      <c r="C1172">
        <v>7.9127247124228521</v>
      </c>
      <c r="D1172">
        <v>7.5249754418014021</v>
      </c>
      <c r="E1172">
        <v>0.38774927062144782</v>
      </c>
      <c r="F1172">
        <v>3.0890611253170617</v>
      </c>
      <c r="G1172">
        <v>34.900000000000226</v>
      </c>
      <c r="H1172">
        <v>359375000</v>
      </c>
      <c r="I1172">
        <v>0</v>
      </c>
    </row>
    <row r="1173" spans="1:9" x14ac:dyDescent="0.25">
      <c r="A1173" s="1" t="s">
        <v>1180</v>
      </c>
      <c r="B1173">
        <v>20.54991806484913</v>
      </c>
      <c r="C1173">
        <v>2.4163682260955657</v>
      </c>
      <c r="D1173">
        <v>1.5370709305633117</v>
      </c>
      <c r="E1173">
        <v>0.879297295532254</v>
      </c>
      <c r="F1173">
        <v>-0.14111925090822464</v>
      </c>
      <c r="G1173">
        <v>21.80000000000004</v>
      </c>
      <c r="H1173">
        <v>218750000</v>
      </c>
      <c r="I1173">
        <v>0</v>
      </c>
    </row>
    <row r="1174" spans="1:9" x14ac:dyDescent="0.25">
      <c r="A1174" s="1" t="s">
        <v>1181</v>
      </c>
      <c r="B1174">
        <v>27.787784720181495</v>
      </c>
      <c r="C1174">
        <v>6.1194620361039735</v>
      </c>
      <c r="D1174">
        <v>4.1137189102742404</v>
      </c>
      <c r="E1174">
        <v>2.0057431258297318</v>
      </c>
      <c r="F1174">
        <v>2.9732244700761274</v>
      </c>
      <c r="G1174">
        <v>0</v>
      </c>
      <c r="H1174">
        <v>703125000</v>
      </c>
      <c r="I1174">
        <v>0</v>
      </c>
    </row>
    <row r="1175" spans="1:9" x14ac:dyDescent="0.25">
      <c r="A1175" s="1" t="s">
        <v>1182</v>
      </c>
      <c r="B1175">
        <v>34.817762829704321</v>
      </c>
      <c r="C1175">
        <v>10.549557126729553</v>
      </c>
      <c r="D1175">
        <v>4.0852443509175824</v>
      </c>
      <c r="E1175">
        <v>6.4643127758119583</v>
      </c>
      <c r="F1175">
        <v>2.8481211288984927</v>
      </c>
      <c r="G1175">
        <v>36.300000000000246</v>
      </c>
      <c r="H1175">
        <v>484375000</v>
      </c>
      <c r="I1175">
        <v>0</v>
      </c>
    </row>
    <row r="1176" spans="1:9" x14ac:dyDescent="0.25">
      <c r="A1176" s="1" t="s">
        <v>1183</v>
      </c>
      <c r="B1176">
        <v>34.143079632810981</v>
      </c>
      <c r="C1176">
        <v>9.9932064424301394</v>
      </c>
      <c r="D1176">
        <v>4.3033908231103455</v>
      </c>
      <c r="E1176">
        <v>5.6898156193197904</v>
      </c>
      <c r="F1176">
        <v>2.8413493159401115</v>
      </c>
      <c r="G1176">
        <v>35.300000000000232</v>
      </c>
      <c r="H1176">
        <v>453125000</v>
      </c>
      <c r="I1176">
        <v>0</v>
      </c>
    </row>
    <row r="1177" spans="1:9" x14ac:dyDescent="0.25">
      <c r="A1177" s="1" t="s">
        <v>1184</v>
      </c>
      <c r="B1177">
        <v>21.097906348817105</v>
      </c>
      <c r="C1177">
        <v>2.1484744594066401</v>
      </c>
      <c r="D1177">
        <v>1.3591778634068739</v>
      </c>
      <c r="E1177">
        <v>0.7892965959997662</v>
      </c>
      <c r="F1177">
        <v>-0.12003126614975379</v>
      </c>
      <c r="G1177">
        <v>22.300000000000047</v>
      </c>
      <c r="H1177">
        <v>265625000</v>
      </c>
      <c r="I1177">
        <v>0</v>
      </c>
    </row>
    <row r="1178" spans="1:9" x14ac:dyDescent="0.25">
      <c r="A1178" s="1" t="s">
        <v>1185</v>
      </c>
      <c r="B1178">
        <v>19.908795394623031</v>
      </c>
      <c r="C1178">
        <v>0</v>
      </c>
      <c r="D1178">
        <v>0</v>
      </c>
      <c r="E1178">
        <v>0</v>
      </c>
      <c r="F1178">
        <v>0</v>
      </c>
      <c r="G1178">
        <v>20.700000000000024</v>
      </c>
      <c r="H1178">
        <v>187500000</v>
      </c>
      <c r="I1178">
        <v>0</v>
      </c>
    </row>
    <row r="1179" spans="1:9" x14ac:dyDescent="0.25">
      <c r="A1179" s="1" t="s">
        <v>1186</v>
      </c>
      <c r="B1179">
        <v>20.024379730104972</v>
      </c>
      <c r="C1179">
        <v>1.9630802527682003</v>
      </c>
      <c r="D1179">
        <v>0.62314197310895914</v>
      </c>
      <c r="E1179">
        <v>1.3399382796592412</v>
      </c>
      <c r="F1179">
        <v>-8.7867998576848905E-2</v>
      </c>
      <c r="G1179">
        <v>21.200000000000031</v>
      </c>
      <c r="H1179">
        <v>234375000</v>
      </c>
      <c r="I1179">
        <v>0</v>
      </c>
    </row>
    <row r="1180" spans="1:9" x14ac:dyDescent="0.25">
      <c r="A1180" s="1" t="s">
        <v>1187</v>
      </c>
      <c r="B1180">
        <v>20.216366836721281</v>
      </c>
      <c r="C1180">
        <v>4.4788581938599847</v>
      </c>
      <c r="D1180">
        <v>2.0146443548595241</v>
      </c>
      <c r="E1180">
        <v>2.4642138390004606</v>
      </c>
      <c r="F1180">
        <v>-0.33441242342434174</v>
      </c>
      <c r="G1180">
        <v>22.200000000000045</v>
      </c>
      <c r="H1180">
        <v>250000000</v>
      </c>
      <c r="I1180">
        <v>0</v>
      </c>
    </row>
    <row r="1181" spans="1:9" x14ac:dyDescent="0.25">
      <c r="A1181" s="1" t="s">
        <v>1188</v>
      </c>
      <c r="B1181">
        <v>37.486819510890221</v>
      </c>
      <c r="C1181">
        <v>11.433854395883955</v>
      </c>
      <c r="D1181">
        <v>6.315641165379259</v>
      </c>
      <c r="E1181">
        <v>5.1182132305046997</v>
      </c>
      <c r="F1181">
        <v>-3.0082638425277342</v>
      </c>
      <c r="G1181">
        <v>0</v>
      </c>
      <c r="H1181">
        <v>640625000</v>
      </c>
      <c r="I1181">
        <v>0</v>
      </c>
    </row>
    <row r="1182" spans="1:9" x14ac:dyDescent="0.25">
      <c r="A1182" s="1" t="s">
        <v>1189</v>
      </c>
      <c r="B1182">
        <v>20.024379730104968</v>
      </c>
      <c r="C1182">
        <v>1.9630802527681976</v>
      </c>
      <c r="D1182">
        <v>1.339938279659239</v>
      </c>
      <c r="E1182">
        <v>0.62314197310895869</v>
      </c>
      <c r="F1182">
        <v>8.7867998576848905E-2</v>
      </c>
      <c r="G1182">
        <v>21.200000000000031</v>
      </c>
      <c r="H1182">
        <v>265625000</v>
      </c>
      <c r="I1182">
        <v>0</v>
      </c>
    </row>
    <row r="1183" spans="1:9" x14ac:dyDescent="0.25">
      <c r="A1183" s="1" t="s">
        <v>1190</v>
      </c>
      <c r="B1183">
        <v>20.216366836721281</v>
      </c>
      <c r="C1183">
        <v>4.4788581938599847</v>
      </c>
      <c r="D1183">
        <v>2.4642138390004615</v>
      </c>
      <c r="E1183">
        <v>2.0146443548595232</v>
      </c>
      <c r="F1183">
        <v>0.33441242342434174</v>
      </c>
      <c r="G1183">
        <v>22.200000000000045</v>
      </c>
      <c r="H1183">
        <v>218750000</v>
      </c>
      <c r="I1183">
        <v>0</v>
      </c>
    </row>
    <row r="1184" spans="1:9" x14ac:dyDescent="0.25">
      <c r="A1184" s="1" t="s">
        <v>1191</v>
      </c>
      <c r="B1184">
        <v>37.486819510890143</v>
      </c>
      <c r="C1184">
        <v>11.433854395883557</v>
      </c>
      <c r="D1184">
        <v>5.1182132305045069</v>
      </c>
      <c r="E1184">
        <v>6.3156411653790654</v>
      </c>
      <c r="F1184">
        <v>3.0082638425296562</v>
      </c>
      <c r="G1184">
        <v>0</v>
      </c>
      <c r="H1184">
        <v>703125000</v>
      </c>
      <c r="I1184">
        <v>0</v>
      </c>
    </row>
    <row r="1185" spans="1:9" x14ac:dyDescent="0.25">
      <c r="A1185" s="1" t="s">
        <v>1192</v>
      </c>
      <c r="B1185">
        <v>23.46831584120482</v>
      </c>
      <c r="C1185">
        <v>4.3691245185654548</v>
      </c>
      <c r="D1185">
        <v>3.1401973588815006</v>
      </c>
      <c r="E1185">
        <v>1.2289271596839551</v>
      </c>
      <c r="F1185">
        <v>-0.43407703866333947</v>
      </c>
      <c r="G1185">
        <v>24.60000000000008</v>
      </c>
      <c r="H1185">
        <v>218750000</v>
      </c>
      <c r="I1185">
        <v>0</v>
      </c>
    </row>
    <row r="1186" spans="1:9" x14ac:dyDescent="0.25">
      <c r="A1186" s="1" t="s">
        <v>1193</v>
      </c>
      <c r="B1186">
        <v>20.685331063807237</v>
      </c>
      <c r="C1186">
        <v>6.2927815142981052</v>
      </c>
      <c r="D1186">
        <v>3.6686739012723151</v>
      </c>
      <c r="E1186">
        <v>2.624107613025791</v>
      </c>
      <c r="F1186">
        <v>0.83439593844582838</v>
      </c>
      <c r="G1186">
        <v>23.400000000000063</v>
      </c>
      <c r="H1186">
        <v>281250000</v>
      </c>
      <c r="I1186">
        <v>0</v>
      </c>
    </row>
    <row r="1187" spans="1:9" x14ac:dyDescent="0.25">
      <c r="A1187" s="1" t="s">
        <v>1194</v>
      </c>
      <c r="B1187">
        <v>20.324453250165927</v>
      </c>
      <c r="C1187">
        <v>2.0971466951748456</v>
      </c>
      <c r="D1187">
        <v>1.4715600026886002</v>
      </c>
      <c r="E1187">
        <v>0.62558669248624543</v>
      </c>
      <c r="F1187">
        <v>0.10281192604550826</v>
      </c>
      <c r="G1187">
        <v>21.10000000000003</v>
      </c>
      <c r="H1187">
        <v>265625000</v>
      </c>
      <c r="I1187">
        <v>0</v>
      </c>
    </row>
    <row r="1188" spans="1:9" x14ac:dyDescent="0.25">
      <c r="A1188" s="1" t="s">
        <v>1195</v>
      </c>
      <c r="B1188">
        <v>20.449692376932294</v>
      </c>
      <c r="C1188">
        <v>2.4990835127155986</v>
      </c>
      <c r="D1188">
        <v>1.445350796389516</v>
      </c>
      <c r="E1188">
        <v>1.0537327163260826</v>
      </c>
      <c r="F1188">
        <v>-0.12006074199261896</v>
      </c>
      <c r="G1188">
        <v>21.200000000000031</v>
      </c>
      <c r="H1188">
        <v>218750000</v>
      </c>
      <c r="I1188">
        <v>0</v>
      </c>
    </row>
    <row r="1189" spans="1:9" x14ac:dyDescent="0.25">
      <c r="A1189" s="1" t="s">
        <v>1196</v>
      </c>
      <c r="B1189">
        <v>20.768334320200701</v>
      </c>
      <c r="C1189">
        <v>3.9211348420008347</v>
      </c>
      <c r="D1189">
        <v>1.8291289783251599</v>
      </c>
      <c r="E1189">
        <v>2.0920058636756749</v>
      </c>
      <c r="F1189">
        <v>-0.16180174819656168</v>
      </c>
      <c r="G1189">
        <v>21.900000000000041</v>
      </c>
      <c r="H1189">
        <v>265625000</v>
      </c>
      <c r="I1189">
        <v>0</v>
      </c>
    </row>
    <row r="1190" spans="1:9" x14ac:dyDescent="0.25">
      <c r="A1190" s="1" t="s">
        <v>1197</v>
      </c>
      <c r="B1190">
        <v>36.926218512903013</v>
      </c>
      <c r="C1190">
        <v>8.2609559863108082</v>
      </c>
      <c r="D1190">
        <v>3.8028707584367645</v>
      </c>
      <c r="E1190">
        <v>4.4580852278740588</v>
      </c>
      <c r="F1190">
        <v>2.7599331929243203</v>
      </c>
      <c r="G1190">
        <v>0</v>
      </c>
      <c r="H1190">
        <v>828125000</v>
      </c>
      <c r="I1190">
        <v>0</v>
      </c>
    </row>
    <row r="1191" spans="1:9" x14ac:dyDescent="0.25">
      <c r="A1191" s="1" t="s">
        <v>1198</v>
      </c>
      <c r="B1191">
        <v>36.333279879297208</v>
      </c>
      <c r="C1191">
        <v>8.2096869867336526</v>
      </c>
      <c r="D1191">
        <v>3.6602322312714537</v>
      </c>
      <c r="E1191">
        <v>4.5494547554622082</v>
      </c>
      <c r="F1191">
        <v>2.9921166366581318</v>
      </c>
      <c r="G1191">
        <v>0</v>
      </c>
      <c r="H1191">
        <v>968750000</v>
      </c>
      <c r="I1191">
        <v>0</v>
      </c>
    </row>
    <row r="1192" spans="1:9" x14ac:dyDescent="0.25">
      <c r="A1192" s="1" t="s">
        <v>1199</v>
      </c>
      <c r="B1192">
        <v>23.535086883397277</v>
      </c>
      <c r="C1192">
        <v>3.1526415700478938</v>
      </c>
      <c r="D1192">
        <v>1.0121097331148712</v>
      </c>
      <c r="E1192">
        <v>2.1405318369330226</v>
      </c>
      <c r="F1192">
        <v>-8.776434929795407E-2</v>
      </c>
      <c r="G1192">
        <v>0</v>
      </c>
      <c r="H1192">
        <v>781250000</v>
      </c>
      <c r="I1192">
        <v>0</v>
      </c>
    </row>
    <row r="1193" spans="1:9" x14ac:dyDescent="0.25">
      <c r="A1193" s="1" t="s">
        <v>1200</v>
      </c>
      <c r="B1193">
        <v>22.220741261627406</v>
      </c>
      <c r="C1193">
        <v>3.5887801606783292</v>
      </c>
      <c r="D1193">
        <v>0.78831337266024493</v>
      </c>
      <c r="E1193">
        <v>2.8004667880180842</v>
      </c>
      <c r="F1193">
        <v>0.11933667772385936</v>
      </c>
      <c r="G1193">
        <v>23.300000000000061</v>
      </c>
      <c r="H1193">
        <v>265625000</v>
      </c>
      <c r="I1193">
        <v>0</v>
      </c>
    </row>
    <row r="1194" spans="1:9" x14ac:dyDescent="0.25">
      <c r="A1194" s="1" t="s">
        <v>1201</v>
      </c>
      <c r="B1194">
        <v>20.685331063807233</v>
      </c>
      <c r="C1194">
        <v>6.2927815142980847</v>
      </c>
      <c r="D1194">
        <v>2.6241076130257581</v>
      </c>
      <c r="E1194">
        <v>3.6686739012723257</v>
      </c>
      <c r="F1194">
        <v>-0.83439593844582749</v>
      </c>
      <c r="G1194">
        <v>23.400000000000063</v>
      </c>
      <c r="H1194">
        <v>281250000</v>
      </c>
      <c r="I1194">
        <v>0</v>
      </c>
    </row>
    <row r="1195" spans="1:9" x14ac:dyDescent="0.25">
      <c r="A1195" s="1" t="s">
        <v>1202</v>
      </c>
      <c r="B1195">
        <v>36.92621851290302</v>
      </c>
      <c r="C1195">
        <v>8.2609559863108331</v>
      </c>
      <c r="D1195">
        <v>4.4580852278740677</v>
      </c>
      <c r="E1195">
        <v>3.8028707584367734</v>
      </c>
      <c r="F1195">
        <v>-2.7599331929242954</v>
      </c>
      <c r="G1195">
        <v>0</v>
      </c>
      <c r="H1195">
        <v>859375000</v>
      </c>
      <c r="I1195">
        <v>0</v>
      </c>
    </row>
    <row r="1196" spans="1:9" x14ac:dyDescent="0.25">
      <c r="A1196" s="1" t="s">
        <v>1203</v>
      </c>
      <c r="B1196">
        <v>36.333279879297216</v>
      </c>
      <c r="C1196">
        <v>8.2096869867336562</v>
      </c>
      <c r="D1196">
        <v>4.5494547554622082</v>
      </c>
      <c r="E1196">
        <v>3.6602322312714541</v>
      </c>
      <c r="F1196">
        <v>-2.9921166366581327</v>
      </c>
      <c r="G1196">
        <v>0</v>
      </c>
      <c r="H1196">
        <v>750000000</v>
      </c>
      <c r="I1196">
        <v>0</v>
      </c>
    </row>
    <row r="1197" spans="1:9" x14ac:dyDescent="0.25">
      <c r="A1197" s="1" t="s">
        <v>1204</v>
      </c>
      <c r="B1197">
        <v>23.535086883397277</v>
      </c>
      <c r="C1197">
        <v>3.1526415700478938</v>
      </c>
      <c r="D1197">
        <v>2.1405318369330226</v>
      </c>
      <c r="E1197">
        <v>1.0121097331148712</v>
      </c>
      <c r="F1197">
        <v>8.776434929795407E-2</v>
      </c>
      <c r="G1197">
        <v>0</v>
      </c>
      <c r="H1197">
        <v>796875000</v>
      </c>
      <c r="I1197">
        <v>0</v>
      </c>
    </row>
    <row r="1198" spans="1:9" x14ac:dyDescent="0.25">
      <c r="A1198" s="1" t="s">
        <v>1205</v>
      </c>
      <c r="B1198">
        <v>20.324453250165927</v>
      </c>
      <c r="C1198">
        <v>2.0971466951748448</v>
      </c>
      <c r="D1198">
        <v>0.62558669248624543</v>
      </c>
      <c r="E1198">
        <v>1.4715600026885993</v>
      </c>
      <c r="F1198">
        <v>-0.10281192604550826</v>
      </c>
      <c r="G1198">
        <v>21.10000000000003</v>
      </c>
      <c r="H1198">
        <v>218750000</v>
      </c>
      <c r="I1198">
        <v>0</v>
      </c>
    </row>
    <row r="1199" spans="1:9" x14ac:dyDescent="0.25">
      <c r="A1199" s="1" t="s">
        <v>1206</v>
      </c>
      <c r="B1199">
        <v>20.449692376932294</v>
      </c>
      <c r="C1199">
        <v>2.4990835127155999</v>
      </c>
      <c r="D1199">
        <v>1.053732716326083</v>
      </c>
      <c r="E1199">
        <v>1.4453507963895169</v>
      </c>
      <c r="F1199">
        <v>0.12006074199261896</v>
      </c>
      <c r="G1199">
        <v>21.200000000000031</v>
      </c>
      <c r="H1199">
        <v>218750000</v>
      </c>
      <c r="I1199">
        <v>0</v>
      </c>
    </row>
    <row r="1200" spans="1:9" x14ac:dyDescent="0.25">
      <c r="A1200" s="1" t="s">
        <v>1207</v>
      </c>
      <c r="B1200">
        <v>20.768334320200701</v>
      </c>
      <c r="C1200">
        <v>3.9211348420008352</v>
      </c>
      <c r="D1200">
        <v>2.0920058636756753</v>
      </c>
      <c r="E1200">
        <v>1.8291289783251599</v>
      </c>
      <c r="F1200">
        <v>0.16180174819656168</v>
      </c>
      <c r="G1200">
        <v>21.900000000000041</v>
      </c>
      <c r="H1200">
        <v>203125000</v>
      </c>
      <c r="I1200">
        <v>0</v>
      </c>
    </row>
    <row r="1201" spans="1:9" x14ac:dyDescent="0.25">
      <c r="A1201" s="1" t="s">
        <v>1208</v>
      </c>
      <c r="B1201">
        <v>22.220741261627406</v>
      </c>
      <c r="C1201">
        <v>3.5887801606783265</v>
      </c>
      <c r="D1201">
        <v>2.8004667880180825</v>
      </c>
      <c r="E1201">
        <v>0.78831337266024404</v>
      </c>
      <c r="F1201">
        <v>-0.11933667772385892</v>
      </c>
      <c r="G1201">
        <v>23.300000000000061</v>
      </c>
      <c r="H1201">
        <v>312500000</v>
      </c>
      <c r="I1201">
        <v>0</v>
      </c>
    </row>
    <row r="1202" spans="1:9" x14ac:dyDescent="0.25">
      <c r="A1202" s="1" t="s">
        <v>1209</v>
      </c>
      <c r="B1202">
        <v>6.8999999999999995</v>
      </c>
      <c r="C1202">
        <v>0.24834005068253084</v>
      </c>
      <c r="D1202">
        <v>0</v>
      </c>
      <c r="E1202">
        <v>0.24834005068253084</v>
      </c>
      <c r="F1202">
        <v>-0.18273511809218945</v>
      </c>
      <c r="G1202">
        <v>0</v>
      </c>
      <c r="H1202">
        <v>78125000</v>
      </c>
      <c r="I1202">
        <v>1</v>
      </c>
    </row>
    <row r="1203" spans="1:9" x14ac:dyDescent="0.25">
      <c r="A1203" s="1" t="s">
        <v>1210</v>
      </c>
      <c r="B1203">
        <v>21.162234845366108</v>
      </c>
      <c r="C1203">
        <v>3.0701029591780817</v>
      </c>
      <c r="D1203">
        <v>1.5984235256430845</v>
      </c>
      <c r="E1203">
        <v>1.4716794335349972</v>
      </c>
      <c r="F1203">
        <v>-0.62265954209659746</v>
      </c>
      <c r="G1203">
        <v>22.400000000000048</v>
      </c>
      <c r="H1203">
        <v>265625000</v>
      </c>
      <c r="I1203">
        <v>0</v>
      </c>
    </row>
    <row r="1204" spans="1:9" x14ac:dyDescent="0.25">
      <c r="A1204" s="1" t="s">
        <v>1211</v>
      </c>
      <c r="B1204">
        <v>20.849668393912154</v>
      </c>
      <c r="C1204">
        <v>2.9607763348936178</v>
      </c>
      <c r="D1204">
        <v>1.5368995203866676</v>
      </c>
      <c r="E1204">
        <v>1.4238768145069503</v>
      </c>
      <c r="F1204">
        <v>-0.83920124817593234</v>
      </c>
      <c r="G1204">
        <v>22.100000000000044</v>
      </c>
      <c r="H1204">
        <v>218750000</v>
      </c>
      <c r="I1204">
        <v>0</v>
      </c>
    </row>
    <row r="1205" spans="1:9" x14ac:dyDescent="0.25">
      <c r="A1205" s="1" t="s">
        <v>1212</v>
      </c>
      <c r="B1205">
        <v>20.597005339006248</v>
      </c>
      <c r="C1205">
        <v>2.9141427630378152</v>
      </c>
      <c r="D1205">
        <v>1.5064507815618851</v>
      </c>
      <c r="E1205">
        <v>1.4076919814759301</v>
      </c>
      <c r="F1205">
        <v>-0.93461769394851757</v>
      </c>
      <c r="G1205">
        <v>21.80000000000004</v>
      </c>
      <c r="H1205">
        <v>250000000</v>
      </c>
      <c r="I1205">
        <v>0</v>
      </c>
    </row>
    <row r="1206" spans="1:9" x14ac:dyDescent="0.25">
      <c r="A1206" s="1" t="s">
        <v>1213</v>
      </c>
      <c r="B1206">
        <v>21.162234845366108</v>
      </c>
      <c r="C1206">
        <v>3.0701029591780804</v>
      </c>
      <c r="D1206">
        <v>1.4716794335349972</v>
      </c>
      <c r="E1206">
        <v>1.5984235256430832</v>
      </c>
      <c r="F1206">
        <v>0.62265954209659746</v>
      </c>
      <c r="G1206">
        <v>22.400000000000048</v>
      </c>
      <c r="H1206">
        <v>265625000</v>
      </c>
      <c r="I1206">
        <v>0</v>
      </c>
    </row>
    <row r="1207" spans="1:9" x14ac:dyDescent="0.25">
      <c r="A1207" s="1" t="s">
        <v>1214</v>
      </c>
      <c r="B1207">
        <v>20.849668393912157</v>
      </c>
      <c r="C1207">
        <v>2.9607763348936196</v>
      </c>
      <c r="D1207">
        <v>1.4238768145069503</v>
      </c>
      <c r="E1207">
        <v>1.5368995203866693</v>
      </c>
      <c r="F1207">
        <v>0.83920124817593234</v>
      </c>
      <c r="G1207">
        <v>22.100000000000044</v>
      </c>
      <c r="H1207">
        <v>234375000</v>
      </c>
      <c r="I1207">
        <v>0</v>
      </c>
    </row>
    <row r="1208" spans="1:9" x14ac:dyDescent="0.25">
      <c r="A1208" s="1" t="s">
        <v>1215</v>
      </c>
      <c r="B1208">
        <v>20.597005339006248</v>
      </c>
      <c r="C1208">
        <v>2.9141427630378147</v>
      </c>
      <c r="D1208">
        <v>1.4076919814759297</v>
      </c>
      <c r="E1208">
        <v>1.5064507815618851</v>
      </c>
      <c r="F1208">
        <v>0.93461769394851757</v>
      </c>
      <c r="G1208">
        <v>21.80000000000004</v>
      </c>
      <c r="H1208">
        <v>234375000</v>
      </c>
      <c r="I1208">
        <v>0</v>
      </c>
    </row>
    <row r="1209" spans="1:9" x14ac:dyDescent="0.25">
      <c r="A1209" s="1" t="s">
        <v>1216</v>
      </c>
      <c r="B1209">
        <v>19.90152290978164</v>
      </c>
      <c r="C1209">
        <v>0</v>
      </c>
      <c r="D1209">
        <v>0</v>
      </c>
      <c r="E1209">
        <v>0</v>
      </c>
      <c r="F1209">
        <v>0</v>
      </c>
      <c r="G1209">
        <v>21.10000000000003</v>
      </c>
      <c r="H1209">
        <v>250000000</v>
      </c>
      <c r="I1209">
        <v>0</v>
      </c>
    </row>
    <row r="1210" spans="1:9" x14ac:dyDescent="0.25">
      <c r="A1210" s="1" t="s">
        <v>1217</v>
      </c>
      <c r="B1210">
        <v>20.548184791828142</v>
      </c>
      <c r="C1210">
        <v>12.793053618315447</v>
      </c>
      <c r="D1210">
        <v>3.3784487586739802</v>
      </c>
      <c r="E1210">
        <v>9.4146048596414804</v>
      </c>
      <c r="F1210">
        <v>-2.7155104919410973</v>
      </c>
      <c r="G1210">
        <v>0</v>
      </c>
      <c r="H1210">
        <v>281250000</v>
      </c>
      <c r="I1210">
        <v>1</v>
      </c>
    </row>
    <row r="1211" spans="1:9" x14ac:dyDescent="0.25">
      <c r="A1211" s="1" t="s">
        <v>1218</v>
      </c>
      <c r="B1211">
        <v>21.671538329853227</v>
      </c>
      <c r="C1211">
        <v>4.7702915124278373</v>
      </c>
      <c r="D1211">
        <v>2.4623548987841652</v>
      </c>
      <c r="E1211">
        <v>2.3079366136436743</v>
      </c>
      <c r="F1211">
        <v>-1.407257691585122</v>
      </c>
      <c r="G1211">
        <v>22.900000000000055</v>
      </c>
      <c r="H1211">
        <v>218750000</v>
      </c>
      <c r="I1211">
        <v>0</v>
      </c>
    </row>
    <row r="1212" spans="1:9" x14ac:dyDescent="0.25">
      <c r="A1212" s="1" t="s">
        <v>1219</v>
      </c>
      <c r="B1212">
        <v>21.347962986200798</v>
      </c>
      <c r="C1212">
        <v>4.6856973495001704</v>
      </c>
      <c r="D1212">
        <v>2.4131722799210529</v>
      </c>
      <c r="E1212">
        <v>2.2725250695791197</v>
      </c>
      <c r="F1212">
        <v>-1.5891755002069849</v>
      </c>
      <c r="G1212">
        <v>22.600000000000051</v>
      </c>
      <c r="H1212">
        <v>281250000</v>
      </c>
      <c r="I1212">
        <v>0</v>
      </c>
    </row>
    <row r="1213" spans="1:9" x14ac:dyDescent="0.25">
      <c r="A1213" s="1" t="s">
        <v>1220</v>
      </c>
      <c r="B1213">
        <v>21.161477460882264</v>
      </c>
      <c r="C1213">
        <v>5.4346618382744651</v>
      </c>
      <c r="D1213">
        <v>2.7805569312938698</v>
      </c>
      <c r="E1213">
        <v>2.6541049069806015</v>
      </c>
      <c r="F1213">
        <v>-2.1270436340421379</v>
      </c>
      <c r="G1213">
        <v>22.400000000000048</v>
      </c>
      <c r="H1213">
        <v>250000000</v>
      </c>
      <c r="I1213">
        <v>0</v>
      </c>
    </row>
    <row r="1214" spans="1:9" x14ac:dyDescent="0.25">
      <c r="A1214" s="1" t="s">
        <v>1221</v>
      </c>
      <c r="B1214">
        <v>7.0999999999999988</v>
      </c>
      <c r="C1214">
        <v>1.5297143108200362</v>
      </c>
      <c r="D1214">
        <v>0.6945341815406807</v>
      </c>
      <c r="E1214">
        <v>0.83518012927935548</v>
      </c>
      <c r="F1214">
        <v>0.32553605075373815</v>
      </c>
      <c r="G1214">
        <v>0</v>
      </c>
      <c r="H1214">
        <v>109375000</v>
      </c>
      <c r="I1214">
        <v>1</v>
      </c>
    </row>
    <row r="1215" spans="1:9" x14ac:dyDescent="0.25">
      <c r="A1215" s="1" t="s">
        <v>1222</v>
      </c>
      <c r="B1215">
        <v>20.46969352604928</v>
      </c>
      <c r="C1215">
        <v>2.0181336587712915</v>
      </c>
      <c r="D1215">
        <v>0.96626346674174179</v>
      </c>
      <c r="E1215">
        <v>1.0518701920295497</v>
      </c>
      <c r="F1215">
        <v>0.28420167268919716</v>
      </c>
      <c r="G1215">
        <v>21.700000000000038</v>
      </c>
      <c r="H1215">
        <v>218750000</v>
      </c>
      <c r="I1215">
        <v>0</v>
      </c>
    </row>
    <row r="1216" spans="1:9" x14ac:dyDescent="0.25">
      <c r="A1216" s="1" t="s">
        <v>1223</v>
      </c>
      <c r="B1216">
        <v>20.274297097936536</v>
      </c>
      <c r="C1216">
        <v>1.7378823606473142</v>
      </c>
      <c r="D1216">
        <v>0.83299982397096217</v>
      </c>
      <c r="E1216">
        <v>0.90488253667635199</v>
      </c>
      <c r="F1216">
        <v>0.46204143707247791</v>
      </c>
      <c r="G1216">
        <v>21.500000000000036</v>
      </c>
      <c r="H1216">
        <v>218750000</v>
      </c>
      <c r="I1216">
        <v>0</v>
      </c>
    </row>
    <row r="1217" spans="1:9" x14ac:dyDescent="0.25">
      <c r="A1217" s="1" t="s">
        <v>1224</v>
      </c>
      <c r="B1217">
        <v>20.008168924546752</v>
      </c>
      <c r="C1217">
        <v>1.4714185650010538</v>
      </c>
      <c r="D1217">
        <v>0.74621030865980487</v>
      </c>
      <c r="E1217">
        <v>0.72520825634124897</v>
      </c>
      <c r="F1217">
        <v>-0.62774106454884393</v>
      </c>
      <c r="G1217">
        <v>21.200000000000031</v>
      </c>
      <c r="H1217">
        <v>218750000</v>
      </c>
      <c r="I1217">
        <v>0</v>
      </c>
    </row>
    <row r="1218" spans="1:9" x14ac:dyDescent="0.25">
      <c r="A1218" s="1" t="s">
        <v>1225</v>
      </c>
      <c r="B1218">
        <v>20.548184791828142</v>
      </c>
      <c r="C1218">
        <v>12.793053618315454</v>
      </c>
      <c r="D1218">
        <v>9.4146048596414786</v>
      </c>
      <c r="E1218">
        <v>3.3784487586739829</v>
      </c>
      <c r="F1218">
        <v>2.7155104919410977</v>
      </c>
      <c r="G1218">
        <v>0</v>
      </c>
      <c r="H1218">
        <v>312500000</v>
      </c>
      <c r="I1218">
        <v>1</v>
      </c>
    </row>
    <row r="1219" spans="1:9" x14ac:dyDescent="0.25">
      <c r="A1219" s="1" t="s">
        <v>1226</v>
      </c>
      <c r="B1219">
        <v>7.0999999999999979</v>
      </c>
      <c r="C1219">
        <v>1.5297143108199998</v>
      </c>
      <c r="D1219">
        <v>0.83518012927935459</v>
      </c>
      <c r="E1219">
        <v>0.69453418154064517</v>
      </c>
      <c r="F1219">
        <v>-0.32553605075370351</v>
      </c>
      <c r="G1219">
        <v>0</v>
      </c>
      <c r="H1219">
        <v>93750000</v>
      </c>
      <c r="I1219">
        <v>1</v>
      </c>
    </row>
    <row r="1220" spans="1:9" x14ac:dyDescent="0.25">
      <c r="A1220" s="1" t="s">
        <v>1227</v>
      </c>
      <c r="B1220">
        <v>20.46969352604928</v>
      </c>
      <c r="C1220">
        <v>2.0181336587712919</v>
      </c>
      <c r="D1220">
        <v>1.0518701920295497</v>
      </c>
      <c r="E1220">
        <v>0.96626346674174224</v>
      </c>
      <c r="F1220">
        <v>-0.28420167268919716</v>
      </c>
      <c r="G1220">
        <v>21.700000000000038</v>
      </c>
      <c r="H1220">
        <v>203125000</v>
      </c>
      <c r="I1220">
        <v>0</v>
      </c>
    </row>
    <row r="1221" spans="1:9" x14ac:dyDescent="0.25">
      <c r="A1221" s="1" t="s">
        <v>1228</v>
      </c>
      <c r="B1221">
        <v>20.274297097936536</v>
      </c>
      <c r="C1221">
        <v>1.7378823606473155</v>
      </c>
      <c r="D1221">
        <v>0.90488253667635288</v>
      </c>
      <c r="E1221">
        <v>0.83299982397096262</v>
      </c>
      <c r="F1221">
        <v>-0.46204143707247791</v>
      </c>
      <c r="G1221">
        <v>21.500000000000036</v>
      </c>
      <c r="H1221">
        <v>218750000</v>
      </c>
      <c r="I1221">
        <v>0</v>
      </c>
    </row>
    <row r="1222" spans="1:9" x14ac:dyDescent="0.25">
      <c r="A1222" s="1" t="s">
        <v>1229</v>
      </c>
      <c r="B1222">
        <v>21.671538329853227</v>
      </c>
      <c r="C1222">
        <v>4.7702915124278356</v>
      </c>
      <c r="D1222">
        <v>2.3079366136436739</v>
      </c>
      <c r="E1222">
        <v>2.4623548987841644</v>
      </c>
      <c r="F1222">
        <v>1.407257691585122</v>
      </c>
      <c r="G1222">
        <v>22.900000000000055</v>
      </c>
      <c r="H1222">
        <v>250000000</v>
      </c>
      <c r="I1222">
        <v>0</v>
      </c>
    </row>
    <row r="1223" spans="1:9" x14ac:dyDescent="0.25">
      <c r="A1223" s="1" t="s">
        <v>1230</v>
      </c>
      <c r="B1223">
        <v>21.347962986200798</v>
      </c>
      <c r="C1223">
        <v>4.6856973495001721</v>
      </c>
      <c r="D1223">
        <v>2.2725250695791197</v>
      </c>
      <c r="E1223">
        <v>2.4131722799210542</v>
      </c>
      <c r="F1223">
        <v>1.5891755002069843</v>
      </c>
      <c r="G1223">
        <v>22.600000000000051</v>
      </c>
      <c r="H1223">
        <v>156250000</v>
      </c>
      <c r="I1223">
        <v>0</v>
      </c>
    </row>
    <row r="1224" spans="1:9" x14ac:dyDescent="0.25">
      <c r="A1224" s="1" t="s">
        <v>1231</v>
      </c>
      <c r="B1224">
        <v>21.161477460882264</v>
      </c>
      <c r="C1224">
        <v>5.4346618382744687</v>
      </c>
      <c r="D1224">
        <v>2.6541049069806024</v>
      </c>
      <c r="E1224">
        <v>2.7805569312938707</v>
      </c>
      <c r="F1224">
        <v>2.1270436340421384</v>
      </c>
      <c r="G1224">
        <v>22.400000000000048</v>
      </c>
      <c r="H1224">
        <v>234375000</v>
      </c>
      <c r="I1224">
        <v>0</v>
      </c>
    </row>
    <row r="1225" spans="1:9" x14ac:dyDescent="0.25">
      <c r="A1225" s="1" t="s">
        <v>1232</v>
      </c>
      <c r="B1225">
        <v>20.008168924546752</v>
      </c>
      <c r="C1225">
        <v>1.4714185650010525</v>
      </c>
      <c r="D1225">
        <v>0.72520825634124897</v>
      </c>
      <c r="E1225">
        <v>0.74621030865980353</v>
      </c>
      <c r="F1225">
        <v>0.62774106454884393</v>
      </c>
      <c r="G1225">
        <v>21.200000000000031</v>
      </c>
      <c r="H1225">
        <v>250000000</v>
      </c>
      <c r="I1225">
        <v>0</v>
      </c>
    </row>
    <row r="1226" spans="1:9" x14ac:dyDescent="0.25">
      <c r="A1226" s="1" t="s">
        <v>1233</v>
      </c>
      <c r="B1226">
        <v>9.8999999999999897</v>
      </c>
      <c r="C1226">
        <v>0.24834986399039582</v>
      </c>
      <c r="D1226">
        <v>0</v>
      </c>
      <c r="E1226">
        <v>0.24834986399039582</v>
      </c>
      <c r="F1226">
        <v>-0.1827410733675876</v>
      </c>
      <c r="G1226">
        <v>0</v>
      </c>
      <c r="H1226">
        <v>140625000</v>
      </c>
      <c r="I1226">
        <v>1</v>
      </c>
    </row>
    <row r="1227" spans="1:9" x14ac:dyDescent="0.25">
      <c r="A1227" s="1" t="s">
        <v>1234</v>
      </c>
      <c r="B1227">
        <v>21.03345511652158</v>
      </c>
      <c r="C1227">
        <v>2.8566080566206988</v>
      </c>
      <c r="D1227">
        <v>1.5044792269373106</v>
      </c>
      <c r="E1227">
        <v>1.3521288296833882</v>
      </c>
      <c r="F1227">
        <v>-0.20809452305965381</v>
      </c>
      <c r="G1227">
        <v>22.300000000000047</v>
      </c>
      <c r="H1227">
        <v>203125000</v>
      </c>
      <c r="I1227">
        <v>0</v>
      </c>
    </row>
    <row r="1228" spans="1:9" x14ac:dyDescent="0.25">
      <c r="A1228" s="1" t="s">
        <v>1235</v>
      </c>
      <c r="B1228">
        <v>20.664401202834707</v>
      </c>
      <c r="C1228">
        <v>2.2257176781899632</v>
      </c>
      <c r="D1228">
        <v>1.1808727244491273</v>
      </c>
      <c r="E1228">
        <v>1.044844953740836</v>
      </c>
      <c r="F1228">
        <v>-0.12997995673305507</v>
      </c>
      <c r="G1228">
        <v>21.900000000000041</v>
      </c>
      <c r="H1228">
        <v>265625000</v>
      </c>
      <c r="I1228">
        <v>0</v>
      </c>
    </row>
    <row r="1229" spans="1:9" x14ac:dyDescent="0.25">
      <c r="A1229" s="1" t="s">
        <v>1236</v>
      </c>
      <c r="B1229">
        <v>20.40680047989316</v>
      </c>
      <c r="C1229">
        <v>1.9851148846026878</v>
      </c>
      <c r="D1229">
        <v>1.0524958006585492</v>
      </c>
      <c r="E1229">
        <v>0.93261908394413862</v>
      </c>
      <c r="F1229">
        <v>-7.925140354596083E-2</v>
      </c>
      <c r="G1229">
        <v>21.600000000000037</v>
      </c>
      <c r="H1229">
        <v>234375000</v>
      </c>
      <c r="I1229">
        <v>0</v>
      </c>
    </row>
    <row r="1230" spans="1:9" x14ac:dyDescent="0.25">
      <c r="A1230" s="1" t="s">
        <v>1237</v>
      </c>
      <c r="B1230">
        <v>21.03345511652158</v>
      </c>
      <c r="C1230">
        <v>2.8566080566206988</v>
      </c>
      <c r="D1230">
        <v>1.3521288296833882</v>
      </c>
      <c r="E1230">
        <v>1.5044792269373106</v>
      </c>
      <c r="F1230">
        <v>0.20809452305965381</v>
      </c>
      <c r="G1230">
        <v>22.300000000000047</v>
      </c>
      <c r="H1230">
        <v>234375000</v>
      </c>
      <c r="I1230">
        <v>0</v>
      </c>
    </row>
    <row r="1231" spans="1:9" x14ac:dyDescent="0.25">
      <c r="A1231" s="1" t="s">
        <v>1238</v>
      </c>
      <c r="B1231">
        <v>20.664401202834707</v>
      </c>
      <c r="C1231">
        <v>2.225717678189961</v>
      </c>
      <c r="D1231">
        <v>1.0448449537408355</v>
      </c>
      <c r="E1231">
        <v>1.1808727244491255</v>
      </c>
      <c r="F1231">
        <v>0.12997995673305596</v>
      </c>
      <c r="G1231">
        <v>21.900000000000041</v>
      </c>
      <c r="H1231">
        <v>203125000</v>
      </c>
      <c r="I1231">
        <v>0</v>
      </c>
    </row>
    <row r="1232" spans="1:9" x14ac:dyDescent="0.25">
      <c r="A1232" s="1" t="s">
        <v>1239</v>
      </c>
      <c r="B1232">
        <v>20.40680047989316</v>
      </c>
      <c r="C1232">
        <v>1.9851148846026874</v>
      </c>
      <c r="D1232">
        <v>0.93261908394413817</v>
      </c>
      <c r="E1232">
        <v>1.0524958006585492</v>
      </c>
      <c r="F1232">
        <v>7.9251403545960386E-2</v>
      </c>
      <c r="G1232">
        <v>21.600000000000037</v>
      </c>
      <c r="H1232">
        <v>250000000</v>
      </c>
      <c r="I1232">
        <v>0</v>
      </c>
    </row>
    <row r="1233" spans="1:9" x14ac:dyDescent="0.25">
      <c r="A1233" s="1" t="s">
        <v>1240</v>
      </c>
      <c r="B1233">
        <v>19.901522926303318</v>
      </c>
      <c r="C1233">
        <v>1.3734109299354813E-3</v>
      </c>
      <c r="D1233">
        <v>6.8670643420931654E-4</v>
      </c>
      <c r="E1233">
        <v>6.8670449572616477E-4</v>
      </c>
      <c r="F1233">
        <v>6.8669875065507924E-4</v>
      </c>
      <c r="G1233">
        <v>21.10000000000003</v>
      </c>
      <c r="H1233">
        <v>234375000</v>
      </c>
      <c r="I1233">
        <v>0</v>
      </c>
    </row>
    <row r="1234" spans="1:9" x14ac:dyDescent="0.25">
      <c r="A1234" s="1" t="s">
        <v>1241</v>
      </c>
      <c r="B1234">
        <v>10.000000000000004</v>
      </c>
      <c r="C1234">
        <v>1.3698077533031054</v>
      </c>
      <c r="D1234">
        <v>0.84166716678534481</v>
      </c>
      <c r="E1234">
        <v>0.52814058651776064</v>
      </c>
      <c r="F1234">
        <v>0.24586746030187889</v>
      </c>
      <c r="G1234">
        <v>0</v>
      </c>
      <c r="H1234">
        <v>109375000</v>
      </c>
      <c r="I1234">
        <v>1</v>
      </c>
    </row>
    <row r="1235" spans="1:9" x14ac:dyDescent="0.25">
      <c r="A1235" s="1" t="s">
        <v>1242</v>
      </c>
      <c r="B1235">
        <v>21.382788392165125</v>
      </c>
      <c r="C1235">
        <v>3.1851989878716975</v>
      </c>
      <c r="D1235">
        <v>1.6853538413784919</v>
      </c>
      <c r="E1235">
        <v>1.4998451464932057</v>
      </c>
      <c r="F1235">
        <v>-0.22183400601693659</v>
      </c>
      <c r="G1235">
        <v>22.600000000000051</v>
      </c>
      <c r="H1235">
        <v>187500000</v>
      </c>
      <c r="I1235">
        <v>0</v>
      </c>
    </row>
    <row r="1236" spans="1:9" x14ac:dyDescent="0.25">
      <c r="A1236" s="1" t="s">
        <v>1243</v>
      </c>
      <c r="B1236">
        <v>20.980734632530151</v>
      </c>
      <c r="C1236">
        <v>2.8878387554971177</v>
      </c>
      <c r="D1236">
        <v>1.5284497085252124</v>
      </c>
      <c r="E1236">
        <v>1.3593890469719052</v>
      </c>
      <c r="F1236">
        <v>-0.13899498827251788</v>
      </c>
      <c r="G1236">
        <v>22.200000000000045</v>
      </c>
      <c r="H1236">
        <v>265625000</v>
      </c>
      <c r="I1236">
        <v>0</v>
      </c>
    </row>
    <row r="1237" spans="1:9" x14ac:dyDescent="0.25">
      <c r="A1237" s="1" t="s">
        <v>1244</v>
      </c>
      <c r="B1237">
        <v>20.733253803730758</v>
      </c>
      <c r="C1237">
        <v>2.7059621341220166</v>
      </c>
      <c r="D1237">
        <v>1.4293837251298753</v>
      </c>
      <c r="E1237">
        <v>1.2765784089921413</v>
      </c>
      <c r="F1237">
        <v>-0.14239117631310139</v>
      </c>
      <c r="G1237">
        <v>22.000000000000043</v>
      </c>
      <c r="H1237">
        <v>265625000</v>
      </c>
      <c r="I1237">
        <v>0</v>
      </c>
    </row>
    <row r="1238" spans="1:9" x14ac:dyDescent="0.25">
      <c r="A1238" s="1" t="s">
        <v>1245</v>
      </c>
      <c r="B1238">
        <v>33.991856682996861</v>
      </c>
      <c r="C1238">
        <v>7.9058053485291229</v>
      </c>
      <c r="D1238">
        <v>0.7517825707607777</v>
      </c>
      <c r="E1238">
        <v>7.1540227777683523</v>
      </c>
      <c r="F1238">
        <v>-2.5862786321736628</v>
      </c>
      <c r="G1238">
        <v>35.20000000000023</v>
      </c>
      <c r="H1238">
        <v>468750000</v>
      </c>
      <c r="I1238">
        <v>0</v>
      </c>
    </row>
    <row r="1239" spans="1:9" x14ac:dyDescent="0.25">
      <c r="A1239" s="1" t="s">
        <v>1246</v>
      </c>
      <c r="B1239">
        <v>20.404843467253642</v>
      </c>
      <c r="C1239">
        <v>1.8888482830278801</v>
      </c>
      <c r="D1239">
        <v>0.89289447054832127</v>
      </c>
      <c r="E1239">
        <v>0.99595381247955883</v>
      </c>
      <c r="F1239">
        <v>0.11498868093830783</v>
      </c>
      <c r="G1239">
        <v>21.600000000000037</v>
      </c>
      <c r="H1239">
        <v>187500000</v>
      </c>
      <c r="I1239">
        <v>0</v>
      </c>
    </row>
    <row r="1240" spans="1:9" x14ac:dyDescent="0.25">
      <c r="A1240" s="1" t="s">
        <v>1247</v>
      </c>
      <c r="B1240">
        <v>20.197410403109135</v>
      </c>
      <c r="C1240">
        <v>1.4042695380391392</v>
      </c>
      <c r="D1240">
        <v>0.65853424622157819</v>
      </c>
      <c r="E1240">
        <v>0.74573529181756104</v>
      </c>
      <c r="F1240">
        <v>6.8415813637512812E-2</v>
      </c>
      <c r="G1240">
        <v>21.400000000000034</v>
      </c>
      <c r="H1240">
        <v>281250000</v>
      </c>
      <c r="I1240">
        <v>0</v>
      </c>
    </row>
    <row r="1241" spans="1:9" x14ac:dyDescent="0.25">
      <c r="A1241" s="1" t="s">
        <v>1248</v>
      </c>
      <c r="B1241">
        <v>20.069404919438192</v>
      </c>
      <c r="C1241">
        <v>1.782817642655556</v>
      </c>
      <c r="D1241">
        <v>0.90756434249357332</v>
      </c>
      <c r="E1241">
        <v>0.87525330016198266</v>
      </c>
      <c r="F1241">
        <v>-0.60140183754621601</v>
      </c>
      <c r="G1241">
        <v>21.300000000000033</v>
      </c>
      <c r="H1241">
        <v>250000000</v>
      </c>
      <c r="I1241">
        <v>0</v>
      </c>
    </row>
    <row r="1242" spans="1:9" x14ac:dyDescent="0.25">
      <c r="A1242" s="1" t="s">
        <v>1249</v>
      </c>
      <c r="B1242">
        <v>10.000000000000004</v>
      </c>
      <c r="C1242">
        <v>1.3698077533031054</v>
      </c>
      <c r="D1242">
        <v>0.52814058651776064</v>
      </c>
      <c r="E1242">
        <v>0.84166716678534481</v>
      </c>
      <c r="F1242">
        <v>-0.24586746030187889</v>
      </c>
      <c r="G1242">
        <v>0</v>
      </c>
      <c r="H1242">
        <v>125000000</v>
      </c>
      <c r="I1242">
        <v>1</v>
      </c>
    </row>
    <row r="1243" spans="1:9" x14ac:dyDescent="0.25">
      <c r="A1243" s="1" t="s">
        <v>1250</v>
      </c>
      <c r="B1243">
        <v>33.991856682996861</v>
      </c>
      <c r="C1243">
        <v>7.9058053485291229</v>
      </c>
      <c r="D1243">
        <v>7.1540227777683505</v>
      </c>
      <c r="E1243">
        <v>0.75178257076077859</v>
      </c>
      <c r="F1243">
        <v>2.5862786321736628</v>
      </c>
      <c r="G1243">
        <v>35.20000000000023</v>
      </c>
      <c r="H1243">
        <v>375000000</v>
      </c>
      <c r="I1243">
        <v>0</v>
      </c>
    </row>
    <row r="1244" spans="1:9" x14ac:dyDescent="0.25">
      <c r="A1244" s="1" t="s">
        <v>1251</v>
      </c>
      <c r="B1244">
        <v>20.404843467253638</v>
      </c>
      <c r="C1244">
        <v>1.8888482830278797</v>
      </c>
      <c r="D1244">
        <v>0.99595381247955839</v>
      </c>
      <c r="E1244">
        <v>0.89289447054832127</v>
      </c>
      <c r="F1244">
        <v>-0.11498868093830783</v>
      </c>
      <c r="G1244">
        <v>21.600000000000037</v>
      </c>
      <c r="H1244">
        <v>343750000</v>
      </c>
      <c r="I1244">
        <v>0</v>
      </c>
    </row>
    <row r="1245" spans="1:9" x14ac:dyDescent="0.25">
      <c r="A1245" s="1" t="s">
        <v>1252</v>
      </c>
      <c r="B1245">
        <v>20.197410403109135</v>
      </c>
      <c r="C1245">
        <v>1.4042695380391388</v>
      </c>
      <c r="D1245">
        <v>0.7457352918175606</v>
      </c>
      <c r="E1245">
        <v>0.65853424622157819</v>
      </c>
      <c r="F1245">
        <v>-6.8415813637512812E-2</v>
      </c>
      <c r="G1245">
        <v>21.400000000000034</v>
      </c>
      <c r="H1245">
        <v>265625000</v>
      </c>
      <c r="I1245">
        <v>0</v>
      </c>
    </row>
    <row r="1246" spans="1:9" x14ac:dyDescent="0.25">
      <c r="A1246" s="1" t="s">
        <v>1253</v>
      </c>
      <c r="B1246">
        <v>21.382788392165125</v>
      </c>
      <c r="C1246">
        <v>3.1851989878716975</v>
      </c>
      <c r="D1246">
        <v>1.4998451464932057</v>
      </c>
      <c r="E1246">
        <v>1.6853538413784919</v>
      </c>
      <c r="F1246">
        <v>0.22183400601693659</v>
      </c>
      <c r="G1246">
        <v>22.600000000000051</v>
      </c>
      <c r="H1246">
        <v>265625000</v>
      </c>
      <c r="I1246">
        <v>0</v>
      </c>
    </row>
    <row r="1247" spans="1:9" x14ac:dyDescent="0.25">
      <c r="A1247" s="1" t="s">
        <v>1254</v>
      </c>
      <c r="B1247">
        <v>20.980734632530151</v>
      </c>
      <c r="C1247">
        <v>2.8878387554971172</v>
      </c>
      <c r="D1247">
        <v>1.3593890469719052</v>
      </c>
      <c r="E1247">
        <v>1.528449708525212</v>
      </c>
      <c r="F1247">
        <v>0.13899498827251744</v>
      </c>
      <c r="G1247">
        <v>22.200000000000045</v>
      </c>
      <c r="H1247">
        <v>265625000</v>
      </c>
      <c r="I1247">
        <v>0</v>
      </c>
    </row>
    <row r="1248" spans="1:9" x14ac:dyDescent="0.25">
      <c r="A1248" s="1" t="s">
        <v>1255</v>
      </c>
      <c r="B1248">
        <v>20.733253803730758</v>
      </c>
      <c r="C1248">
        <v>2.7059621341220166</v>
      </c>
      <c r="D1248">
        <v>1.2765784089921413</v>
      </c>
      <c r="E1248">
        <v>1.4293837251298753</v>
      </c>
      <c r="F1248">
        <v>0.14239117631310139</v>
      </c>
      <c r="G1248">
        <v>22.000000000000043</v>
      </c>
      <c r="H1248">
        <v>265625000</v>
      </c>
      <c r="I1248">
        <v>0</v>
      </c>
    </row>
    <row r="1249" spans="1:9" x14ac:dyDescent="0.25">
      <c r="A1249" s="1" t="s">
        <v>1256</v>
      </c>
      <c r="B1249">
        <v>20.069404919438192</v>
      </c>
      <c r="C1249">
        <v>1.7828176426555546</v>
      </c>
      <c r="D1249">
        <v>0.87525330016198266</v>
      </c>
      <c r="E1249">
        <v>0.90756434249357198</v>
      </c>
      <c r="F1249">
        <v>0.60140183754621601</v>
      </c>
      <c r="G1249">
        <v>21.300000000000033</v>
      </c>
      <c r="H1249">
        <v>218750000</v>
      </c>
      <c r="I1249">
        <v>0</v>
      </c>
    </row>
    <row r="1250" spans="1:9" x14ac:dyDescent="0.25">
      <c r="A1250" s="1" t="s">
        <v>1257</v>
      </c>
      <c r="B1250">
        <v>15.89999999999997</v>
      </c>
      <c r="C1250">
        <v>0.24841528197671314</v>
      </c>
      <c r="D1250">
        <v>0</v>
      </c>
      <c r="E1250">
        <v>0.24841528197671314</v>
      </c>
      <c r="F1250">
        <v>-0.18278338789509441</v>
      </c>
      <c r="G1250">
        <v>0</v>
      </c>
      <c r="H1250">
        <v>171875000</v>
      </c>
      <c r="I1250">
        <v>1</v>
      </c>
    </row>
    <row r="1251" spans="1:9" x14ac:dyDescent="0.25">
      <c r="A1251" s="1" t="s">
        <v>1258</v>
      </c>
      <c r="B1251">
        <v>21.111027221395432</v>
      </c>
      <c r="C1251">
        <v>2.9737536123440158</v>
      </c>
      <c r="D1251">
        <v>1.61514956044241</v>
      </c>
      <c r="E1251">
        <v>1.3586040519016058</v>
      </c>
      <c r="F1251">
        <v>-0.2136960749085457</v>
      </c>
      <c r="G1251">
        <v>22.300000000000047</v>
      </c>
      <c r="H1251">
        <v>234375000</v>
      </c>
      <c r="I1251">
        <v>0</v>
      </c>
    </row>
    <row r="1252" spans="1:9" x14ac:dyDescent="0.25">
      <c r="A1252" s="1" t="s">
        <v>1259</v>
      </c>
      <c r="B1252">
        <v>20.735185074405617</v>
      </c>
      <c r="C1252">
        <v>2.3329015894599685</v>
      </c>
      <c r="D1252">
        <v>1.2805757824754482</v>
      </c>
      <c r="E1252">
        <v>1.0523258069845203</v>
      </c>
      <c r="F1252">
        <v>-0.13375341418992459</v>
      </c>
      <c r="G1252">
        <v>22.000000000000043</v>
      </c>
      <c r="H1252">
        <v>265625000</v>
      </c>
      <c r="I1252">
        <v>0</v>
      </c>
    </row>
    <row r="1253" spans="1:9" x14ac:dyDescent="0.25">
      <c r="A1253" s="1" t="s">
        <v>1260</v>
      </c>
      <c r="B1253">
        <v>20.462354107596099</v>
      </c>
      <c r="C1253">
        <v>2.0841761692803988</v>
      </c>
      <c r="D1253">
        <v>1.1426126307206612</v>
      </c>
      <c r="E1253">
        <v>0.94156353855973762</v>
      </c>
      <c r="F1253">
        <v>-8.285353394464412E-2</v>
      </c>
      <c r="G1253">
        <v>21.700000000000038</v>
      </c>
      <c r="H1253">
        <v>296875000</v>
      </c>
      <c r="I1253">
        <v>0</v>
      </c>
    </row>
    <row r="1254" spans="1:9" x14ac:dyDescent="0.25">
      <c r="A1254" s="1" t="s">
        <v>1261</v>
      </c>
      <c r="B1254">
        <v>21.111027221395432</v>
      </c>
      <c r="C1254">
        <v>2.9737536123440163</v>
      </c>
      <c r="D1254">
        <v>1.3586040519016058</v>
      </c>
      <c r="E1254">
        <v>1.6151495604424104</v>
      </c>
      <c r="F1254">
        <v>0.21369607490854525</v>
      </c>
      <c r="G1254">
        <v>22.300000000000047</v>
      </c>
      <c r="H1254">
        <v>234375000</v>
      </c>
      <c r="I1254">
        <v>0</v>
      </c>
    </row>
    <row r="1255" spans="1:9" x14ac:dyDescent="0.25">
      <c r="A1255" s="1" t="s">
        <v>1262</v>
      </c>
      <c r="B1255">
        <v>20.735185074405617</v>
      </c>
      <c r="C1255">
        <v>2.3329015894599698</v>
      </c>
      <c r="D1255">
        <v>1.0523258069845212</v>
      </c>
      <c r="E1255">
        <v>1.2805757824754487</v>
      </c>
      <c r="F1255">
        <v>0.13375341418992415</v>
      </c>
      <c r="G1255">
        <v>22.000000000000043</v>
      </c>
      <c r="H1255">
        <v>281250000</v>
      </c>
      <c r="I1255">
        <v>0</v>
      </c>
    </row>
    <row r="1256" spans="1:9" x14ac:dyDescent="0.25">
      <c r="A1256" s="1" t="s">
        <v>1263</v>
      </c>
      <c r="B1256">
        <v>20.462354107596099</v>
      </c>
      <c r="C1256">
        <v>2.0841761692803979</v>
      </c>
      <c r="D1256">
        <v>0.94156353855973718</v>
      </c>
      <c r="E1256">
        <v>1.1426126307206608</v>
      </c>
      <c r="F1256">
        <v>8.285353394464412E-2</v>
      </c>
      <c r="G1256">
        <v>21.700000000000038</v>
      </c>
      <c r="H1256">
        <v>203125000</v>
      </c>
      <c r="I1256">
        <v>0</v>
      </c>
    </row>
    <row r="1257" spans="1:9" x14ac:dyDescent="0.25">
      <c r="A1257" s="1" t="s">
        <v>1264</v>
      </c>
      <c r="B1257">
        <v>21.238124985965264</v>
      </c>
      <c r="C1257">
        <v>2.6191036944817156</v>
      </c>
      <c r="D1257">
        <v>1.4439184992097411</v>
      </c>
      <c r="E1257">
        <v>1.1751851952719745</v>
      </c>
      <c r="F1257">
        <v>-0.43631998101109648</v>
      </c>
      <c r="G1257">
        <v>22.50000000000005</v>
      </c>
      <c r="H1257">
        <v>218750000</v>
      </c>
      <c r="I1257">
        <v>0</v>
      </c>
    </row>
    <row r="1258" spans="1:9" x14ac:dyDescent="0.25">
      <c r="A1258" s="1" t="s">
        <v>1265</v>
      </c>
      <c r="B1258">
        <v>16</v>
      </c>
      <c r="C1258">
        <v>1.3844920016571347</v>
      </c>
      <c r="D1258">
        <v>0.85910017775565617</v>
      </c>
      <c r="E1258">
        <v>0.52539182390147854</v>
      </c>
      <c r="F1258">
        <v>0.26663790306215951</v>
      </c>
      <c r="G1258">
        <v>0</v>
      </c>
      <c r="H1258">
        <v>187500000</v>
      </c>
      <c r="I1258">
        <v>1</v>
      </c>
    </row>
    <row r="1259" spans="1:9" x14ac:dyDescent="0.25">
      <c r="A1259" s="1" t="s">
        <v>1266</v>
      </c>
      <c r="B1259">
        <v>21.524378359381135</v>
      </c>
      <c r="C1259">
        <v>3.3496358391428762</v>
      </c>
      <c r="D1259">
        <v>1.8309268630749558</v>
      </c>
      <c r="E1259">
        <v>1.5187089760679204</v>
      </c>
      <c r="F1259">
        <v>-0.23249902276530188</v>
      </c>
      <c r="G1259">
        <v>22.800000000000054</v>
      </c>
      <c r="H1259">
        <v>203125000</v>
      </c>
      <c r="I1259">
        <v>0</v>
      </c>
    </row>
    <row r="1260" spans="1:9" x14ac:dyDescent="0.25">
      <c r="A1260" s="1" t="s">
        <v>1267</v>
      </c>
      <c r="B1260">
        <v>21.089902705905281</v>
      </c>
      <c r="C1260">
        <v>3.0415644292752777</v>
      </c>
      <c r="D1260">
        <v>1.6622912431885664</v>
      </c>
      <c r="E1260">
        <v>1.3792731860867113</v>
      </c>
      <c r="F1260">
        <v>-0.14662604972806914</v>
      </c>
      <c r="G1260">
        <v>22.300000000000047</v>
      </c>
      <c r="H1260">
        <v>265625000</v>
      </c>
      <c r="I1260">
        <v>0</v>
      </c>
    </row>
    <row r="1261" spans="1:9" x14ac:dyDescent="0.25">
      <c r="A1261" s="1" t="s">
        <v>1268</v>
      </c>
      <c r="B1261">
        <v>20.811533155924849</v>
      </c>
      <c r="C1261">
        <v>2.8515487492897718</v>
      </c>
      <c r="D1261">
        <v>1.5536230725129632</v>
      </c>
      <c r="E1261">
        <v>1.2979256767768086</v>
      </c>
      <c r="F1261">
        <v>-0.14203911767598454</v>
      </c>
      <c r="G1261">
        <v>22.000000000000043</v>
      </c>
      <c r="H1261">
        <v>250000000</v>
      </c>
      <c r="I1261">
        <v>0</v>
      </c>
    </row>
    <row r="1262" spans="1:9" x14ac:dyDescent="0.25">
      <c r="A1262" s="1" t="s">
        <v>1269</v>
      </c>
      <c r="B1262">
        <v>34.091608200915118</v>
      </c>
      <c r="C1262">
        <v>8.0950680854310946</v>
      </c>
      <c r="D1262">
        <v>0.80567725103256338</v>
      </c>
      <c r="E1262">
        <v>7.2893908343985414</v>
      </c>
      <c r="F1262">
        <v>-2.1193268517633062</v>
      </c>
      <c r="G1262">
        <v>35.300000000000232</v>
      </c>
      <c r="H1262">
        <v>421875000</v>
      </c>
      <c r="I1262">
        <v>0</v>
      </c>
    </row>
    <row r="1263" spans="1:9" x14ac:dyDescent="0.25">
      <c r="A1263" s="1" t="s">
        <v>1270</v>
      </c>
      <c r="B1263">
        <v>20.446475518144698</v>
      </c>
      <c r="C1263">
        <v>1.9564710294377048</v>
      </c>
      <c r="D1263">
        <v>0.89167169025197479</v>
      </c>
      <c r="E1263">
        <v>1.06479933918573</v>
      </c>
      <c r="F1263">
        <v>0.11620360797142926</v>
      </c>
      <c r="G1263">
        <v>21.700000000000038</v>
      </c>
      <c r="H1263">
        <v>187500000</v>
      </c>
      <c r="I1263">
        <v>0</v>
      </c>
    </row>
    <row r="1264" spans="1:9" x14ac:dyDescent="0.25">
      <c r="A1264" s="1" t="s">
        <v>1271</v>
      </c>
      <c r="B1264">
        <v>20.229244610646422</v>
      </c>
      <c r="C1264">
        <v>1.4637258394520609</v>
      </c>
      <c r="D1264">
        <v>0.65865673513728584</v>
      </c>
      <c r="E1264">
        <v>0.80506910431477507</v>
      </c>
      <c r="F1264">
        <v>6.9976331850956974E-2</v>
      </c>
      <c r="G1264">
        <v>21.500000000000036</v>
      </c>
      <c r="H1264">
        <v>265625000</v>
      </c>
      <c r="I1264">
        <v>0</v>
      </c>
    </row>
    <row r="1265" spans="1:9" x14ac:dyDescent="0.25">
      <c r="A1265" s="1" t="s">
        <v>1272</v>
      </c>
      <c r="B1265">
        <v>20.731915267345062</v>
      </c>
      <c r="C1265">
        <v>1.9146503849542618</v>
      </c>
      <c r="D1265">
        <v>0.84556166390804943</v>
      </c>
      <c r="E1265">
        <v>1.0690887210462123</v>
      </c>
      <c r="F1265">
        <v>0.13849274154357527</v>
      </c>
      <c r="G1265">
        <v>22.000000000000043</v>
      </c>
      <c r="H1265">
        <v>250000000</v>
      </c>
      <c r="I1265">
        <v>0</v>
      </c>
    </row>
    <row r="1266" spans="1:9" x14ac:dyDescent="0.25">
      <c r="A1266" s="1" t="s">
        <v>1273</v>
      </c>
      <c r="B1266">
        <v>16</v>
      </c>
      <c r="C1266">
        <v>1.3844920016571356</v>
      </c>
      <c r="D1266">
        <v>0.52539182390147854</v>
      </c>
      <c r="E1266">
        <v>0.85910017775565706</v>
      </c>
      <c r="F1266">
        <v>-0.2666379030621604</v>
      </c>
      <c r="G1266">
        <v>0</v>
      </c>
      <c r="H1266">
        <v>171875000</v>
      </c>
      <c r="I1266">
        <v>1</v>
      </c>
    </row>
    <row r="1267" spans="1:9" x14ac:dyDescent="0.25">
      <c r="A1267" s="1" t="s">
        <v>1274</v>
      </c>
      <c r="B1267">
        <v>34.091608200915118</v>
      </c>
      <c r="C1267">
        <v>8.0950680854311017</v>
      </c>
      <c r="D1267">
        <v>7.2893908343985503</v>
      </c>
      <c r="E1267">
        <v>0.80567725103256338</v>
      </c>
      <c r="F1267">
        <v>2.1193268517633062</v>
      </c>
      <c r="G1267">
        <v>35.300000000000232</v>
      </c>
      <c r="H1267">
        <v>390625000</v>
      </c>
      <c r="I1267">
        <v>0</v>
      </c>
    </row>
    <row r="1268" spans="1:9" x14ac:dyDescent="0.25">
      <c r="A1268" s="1" t="s">
        <v>1275</v>
      </c>
      <c r="B1268">
        <v>20.446475518144698</v>
      </c>
      <c r="C1268">
        <v>1.9564710294377048</v>
      </c>
      <c r="D1268">
        <v>1.06479933918573</v>
      </c>
      <c r="E1268">
        <v>0.89167169025197479</v>
      </c>
      <c r="F1268">
        <v>-0.11620360797142926</v>
      </c>
      <c r="G1268">
        <v>21.700000000000038</v>
      </c>
      <c r="H1268">
        <v>281250000</v>
      </c>
      <c r="I1268">
        <v>0</v>
      </c>
    </row>
    <row r="1269" spans="1:9" x14ac:dyDescent="0.25">
      <c r="A1269" s="1" t="s">
        <v>1276</v>
      </c>
      <c r="B1269">
        <v>20.229244610646422</v>
      </c>
      <c r="C1269">
        <v>1.4637258394520605</v>
      </c>
      <c r="D1269">
        <v>0.80506910431477463</v>
      </c>
      <c r="E1269">
        <v>0.65865673513728584</v>
      </c>
      <c r="F1269">
        <v>-6.9976331850956974E-2</v>
      </c>
      <c r="G1269">
        <v>21.500000000000036</v>
      </c>
      <c r="H1269">
        <v>296875000</v>
      </c>
      <c r="I1269">
        <v>0</v>
      </c>
    </row>
    <row r="1270" spans="1:9" x14ac:dyDescent="0.25">
      <c r="A1270" s="1" t="s">
        <v>1277</v>
      </c>
      <c r="B1270">
        <v>21.524378359381135</v>
      </c>
      <c r="C1270">
        <v>3.3496358391428758</v>
      </c>
      <c r="D1270">
        <v>1.51870897606792</v>
      </c>
      <c r="E1270">
        <v>1.8309268630749558</v>
      </c>
      <c r="F1270">
        <v>0.23249902276530143</v>
      </c>
      <c r="G1270">
        <v>22.800000000000054</v>
      </c>
      <c r="H1270">
        <v>296875000</v>
      </c>
      <c r="I1270">
        <v>0</v>
      </c>
    </row>
    <row r="1271" spans="1:9" x14ac:dyDescent="0.25">
      <c r="A1271" s="1" t="s">
        <v>1278</v>
      </c>
      <c r="B1271">
        <v>21.089902705905281</v>
      </c>
      <c r="C1271">
        <v>3.0415644292752773</v>
      </c>
      <c r="D1271">
        <v>1.3792731860867118</v>
      </c>
      <c r="E1271">
        <v>1.6622912431885655</v>
      </c>
      <c r="F1271">
        <v>0.14662604972806914</v>
      </c>
      <c r="G1271">
        <v>22.300000000000047</v>
      </c>
      <c r="H1271">
        <v>281250000</v>
      </c>
      <c r="I1271">
        <v>0</v>
      </c>
    </row>
    <row r="1272" spans="1:9" x14ac:dyDescent="0.25">
      <c r="A1272" s="1" t="s">
        <v>1279</v>
      </c>
      <c r="B1272">
        <v>20.811533155924849</v>
      </c>
      <c r="C1272">
        <v>2.8515487492897718</v>
      </c>
      <c r="D1272">
        <v>1.297925676776809</v>
      </c>
      <c r="E1272">
        <v>1.5536230725129627</v>
      </c>
      <c r="F1272">
        <v>0.14203911767598454</v>
      </c>
      <c r="G1272">
        <v>22.000000000000043</v>
      </c>
      <c r="H1272">
        <v>296875000</v>
      </c>
      <c r="I1272">
        <v>0</v>
      </c>
    </row>
    <row r="1273" spans="1:9" x14ac:dyDescent="0.25">
      <c r="A1273" s="1" t="s">
        <v>1280</v>
      </c>
      <c r="B1273">
        <v>20.731915267345062</v>
      </c>
      <c r="C1273">
        <v>1.9146503849542587</v>
      </c>
      <c r="D1273">
        <v>1.069088721046211</v>
      </c>
      <c r="E1273">
        <v>0.84556166390804766</v>
      </c>
      <c r="F1273">
        <v>-0.13849274154357571</v>
      </c>
      <c r="G1273">
        <v>22.000000000000043</v>
      </c>
      <c r="H1273">
        <v>281250000</v>
      </c>
      <c r="I1273">
        <v>0</v>
      </c>
    </row>
    <row r="1274" spans="1:9" x14ac:dyDescent="0.25">
      <c r="A1274" s="1" t="s">
        <v>1281</v>
      </c>
      <c r="B1274">
        <v>19.902082921223077</v>
      </c>
      <c r="C1274">
        <v>0</v>
      </c>
      <c r="D1274">
        <v>0</v>
      </c>
      <c r="E1274">
        <v>0</v>
      </c>
      <c r="F1274">
        <v>0</v>
      </c>
      <c r="G1274">
        <v>20.000000000000014</v>
      </c>
      <c r="H1274">
        <v>218750000</v>
      </c>
      <c r="I1274">
        <v>0</v>
      </c>
    </row>
    <row r="1275" spans="1:9" x14ac:dyDescent="0.25">
      <c r="A1275" s="1" t="s">
        <v>1282</v>
      </c>
      <c r="B1275">
        <v>21.752004950645951</v>
      </c>
      <c r="C1275">
        <v>4.523100811306584</v>
      </c>
      <c r="D1275">
        <v>3.1328213813843848</v>
      </c>
      <c r="E1275">
        <v>1.3902794299221988</v>
      </c>
      <c r="F1275">
        <v>-0.23507843573321185</v>
      </c>
      <c r="G1275">
        <v>23.000000000000057</v>
      </c>
      <c r="H1275">
        <v>281250000</v>
      </c>
      <c r="I1275">
        <v>0</v>
      </c>
    </row>
    <row r="1276" spans="1:9" x14ac:dyDescent="0.25">
      <c r="A1276" s="1" t="s">
        <v>1283</v>
      </c>
      <c r="B1276">
        <v>21.127454573999042</v>
      </c>
      <c r="C1276">
        <v>3.0651499081672484</v>
      </c>
      <c r="D1276">
        <v>1.9821487261092483</v>
      </c>
      <c r="E1276">
        <v>1.0830011820580001</v>
      </c>
      <c r="F1276">
        <v>-0.14840546373419894</v>
      </c>
      <c r="G1276">
        <v>22.300000000000047</v>
      </c>
      <c r="H1276">
        <v>203125000</v>
      </c>
      <c r="I1276">
        <v>0</v>
      </c>
    </row>
    <row r="1277" spans="1:9" x14ac:dyDescent="0.25">
      <c r="A1277" s="1" t="s">
        <v>1284</v>
      </c>
      <c r="B1277">
        <v>20.766429164466025</v>
      </c>
      <c r="C1277">
        <v>2.6656550812627535</v>
      </c>
      <c r="D1277">
        <v>1.6870442294573214</v>
      </c>
      <c r="E1277">
        <v>0.97861085180543217</v>
      </c>
      <c r="F1277">
        <v>-9.8186465699133141E-2</v>
      </c>
      <c r="G1277">
        <v>22.000000000000043</v>
      </c>
      <c r="H1277">
        <v>312500000</v>
      </c>
      <c r="I1277">
        <v>0</v>
      </c>
    </row>
    <row r="1278" spans="1:9" x14ac:dyDescent="0.25">
      <c r="A1278" s="1" t="s">
        <v>1285</v>
      </c>
      <c r="B1278">
        <v>21.752004950645951</v>
      </c>
      <c r="C1278">
        <v>4.523100811306584</v>
      </c>
      <c r="D1278">
        <v>1.3902794299221997</v>
      </c>
      <c r="E1278">
        <v>3.1328213813843844</v>
      </c>
      <c r="F1278">
        <v>0.23507843573321185</v>
      </c>
      <c r="G1278">
        <v>23.000000000000057</v>
      </c>
      <c r="H1278">
        <v>234375000</v>
      </c>
      <c r="I1278">
        <v>0</v>
      </c>
    </row>
    <row r="1279" spans="1:9" x14ac:dyDescent="0.25">
      <c r="A1279" s="1" t="s">
        <v>1286</v>
      </c>
      <c r="B1279">
        <v>21.127454573999042</v>
      </c>
      <c r="C1279">
        <v>3.0651499081672489</v>
      </c>
      <c r="D1279">
        <v>1.0830011820580001</v>
      </c>
      <c r="E1279">
        <v>1.9821487261092487</v>
      </c>
      <c r="F1279">
        <v>0.14840546373419894</v>
      </c>
      <c r="G1279">
        <v>22.300000000000047</v>
      </c>
      <c r="H1279">
        <v>265625000</v>
      </c>
      <c r="I1279">
        <v>0</v>
      </c>
    </row>
    <row r="1280" spans="1:9" x14ac:dyDescent="0.25">
      <c r="A1280" s="1" t="s">
        <v>1287</v>
      </c>
      <c r="B1280">
        <v>20.766429164466025</v>
      </c>
      <c r="C1280">
        <v>2.6656550812627531</v>
      </c>
      <c r="D1280">
        <v>0.97861085180543173</v>
      </c>
      <c r="E1280">
        <v>1.6870442294573214</v>
      </c>
      <c r="F1280">
        <v>9.8186465699133141E-2</v>
      </c>
      <c r="G1280">
        <v>22.000000000000043</v>
      </c>
      <c r="H1280">
        <v>203125000</v>
      </c>
      <c r="I1280">
        <v>0</v>
      </c>
    </row>
    <row r="1281" spans="1:9" x14ac:dyDescent="0.25">
      <c r="A1281" s="1" t="s">
        <v>1288</v>
      </c>
      <c r="B1281">
        <v>21.58508526097015</v>
      </c>
      <c r="C1281">
        <v>2.9668924260070462</v>
      </c>
      <c r="D1281">
        <v>1.793449122422714</v>
      </c>
      <c r="E1281">
        <v>1.1734433035843321</v>
      </c>
      <c r="F1281">
        <v>-0.43580651745633237</v>
      </c>
      <c r="G1281">
        <v>22.800000000000054</v>
      </c>
      <c r="H1281">
        <v>203125000</v>
      </c>
      <c r="I1281">
        <v>0</v>
      </c>
    </row>
    <row r="1282" spans="1:9" x14ac:dyDescent="0.25">
      <c r="A1282" s="1" t="s">
        <v>1289</v>
      </c>
      <c r="B1282">
        <v>21.999999999999968</v>
      </c>
      <c r="C1282">
        <v>1.6977253812212907</v>
      </c>
      <c r="D1282">
        <v>0.68482223529373165</v>
      </c>
      <c r="E1282">
        <v>1.012903145927559</v>
      </c>
      <c r="F1282">
        <v>-0.25663813585437012</v>
      </c>
      <c r="G1282">
        <v>0</v>
      </c>
      <c r="H1282">
        <v>281250000</v>
      </c>
      <c r="I1282">
        <v>1</v>
      </c>
    </row>
    <row r="1283" spans="1:9" x14ac:dyDescent="0.25">
      <c r="A1283" s="1" t="s">
        <v>1290</v>
      </c>
      <c r="B1283">
        <v>22.836995617837392</v>
      </c>
      <c r="C1283">
        <v>8.8529682377660137</v>
      </c>
      <c r="D1283">
        <v>5.4615878273414236</v>
      </c>
      <c r="E1283">
        <v>3.3913804104245937</v>
      </c>
      <c r="F1283">
        <v>0.62298230107412778</v>
      </c>
      <c r="G1283">
        <v>25.400000000000091</v>
      </c>
      <c r="H1283">
        <v>265625000</v>
      </c>
      <c r="I1283">
        <v>0</v>
      </c>
    </row>
    <row r="1284" spans="1:9" x14ac:dyDescent="0.25">
      <c r="A1284" s="1" t="s">
        <v>1291</v>
      </c>
      <c r="B1284">
        <v>21.712283901243119</v>
      </c>
      <c r="C1284">
        <v>4.1759022826274812</v>
      </c>
      <c r="D1284">
        <v>2.7172394198285938</v>
      </c>
      <c r="E1284">
        <v>1.458662862798886</v>
      </c>
      <c r="F1284">
        <v>-0.18603244442829769</v>
      </c>
      <c r="G1284">
        <v>22.800000000000054</v>
      </c>
      <c r="H1284">
        <v>296875000</v>
      </c>
      <c r="I1284">
        <v>0</v>
      </c>
    </row>
    <row r="1285" spans="1:9" x14ac:dyDescent="0.25">
      <c r="A1285" s="1" t="s">
        <v>1292</v>
      </c>
      <c r="B1285">
        <v>21.292859721738655</v>
      </c>
      <c r="C1285">
        <v>3.6434167053694542</v>
      </c>
      <c r="D1285">
        <v>2.260908658017498</v>
      </c>
      <c r="E1285">
        <v>1.3825080473519562</v>
      </c>
      <c r="F1285">
        <v>-0.14091348256993808</v>
      </c>
      <c r="G1285">
        <v>22.50000000000005</v>
      </c>
      <c r="H1285">
        <v>265625000</v>
      </c>
      <c r="I1285">
        <v>0</v>
      </c>
    </row>
    <row r="1286" spans="1:9" x14ac:dyDescent="0.25">
      <c r="A1286" s="1" t="s">
        <v>1293</v>
      </c>
      <c r="B1286">
        <v>34.417930888303935</v>
      </c>
      <c r="C1286">
        <v>8.9218319920396763</v>
      </c>
      <c r="D1286">
        <v>3.9376836188871582</v>
      </c>
      <c r="E1286">
        <v>4.9841483731525198</v>
      </c>
      <c r="F1286">
        <v>2.0620723804228867</v>
      </c>
      <c r="G1286">
        <v>35.500000000000234</v>
      </c>
      <c r="H1286">
        <v>437500000</v>
      </c>
      <c r="I1286">
        <v>0</v>
      </c>
    </row>
    <row r="1287" spans="1:9" x14ac:dyDescent="0.25">
      <c r="A1287" s="1" t="s">
        <v>1294</v>
      </c>
      <c r="B1287">
        <v>20.670240561338421</v>
      </c>
      <c r="C1287">
        <v>2.4126895447046226</v>
      </c>
      <c r="D1287">
        <v>0.88779368548700877</v>
      </c>
      <c r="E1287">
        <v>1.5248958592176138</v>
      </c>
      <c r="F1287">
        <v>0.1206198894141175</v>
      </c>
      <c r="G1287">
        <v>21.900000000000041</v>
      </c>
      <c r="H1287">
        <v>296875000</v>
      </c>
      <c r="I1287">
        <v>0</v>
      </c>
    </row>
    <row r="1288" spans="1:9" x14ac:dyDescent="0.25">
      <c r="A1288" s="1" t="s">
        <v>1295</v>
      </c>
      <c r="B1288">
        <v>20.388786901278788</v>
      </c>
      <c r="C1288">
        <v>1.8572355409811672</v>
      </c>
      <c r="D1288">
        <v>0.66534602238345952</v>
      </c>
      <c r="E1288">
        <v>1.1918895185977076</v>
      </c>
      <c r="F1288">
        <v>7.4921662143352385E-2</v>
      </c>
      <c r="G1288">
        <v>21.600000000000037</v>
      </c>
      <c r="H1288">
        <v>218750000</v>
      </c>
      <c r="I1288">
        <v>0</v>
      </c>
    </row>
    <row r="1289" spans="1:9" x14ac:dyDescent="0.25">
      <c r="A1289" s="1" t="s">
        <v>1296</v>
      </c>
      <c r="B1289">
        <v>20.965950120002482</v>
      </c>
      <c r="C1289">
        <v>2.2071970747538656</v>
      </c>
      <c r="D1289">
        <v>0.84224810594545829</v>
      </c>
      <c r="E1289">
        <v>1.3649489688084073</v>
      </c>
      <c r="F1289">
        <v>0.13787065910048213</v>
      </c>
      <c r="G1289">
        <v>22.200000000000045</v>
      </c>
      <c r="H1289">
        <v>265625000</v>
      </c>
      <c r="I1289">
        <v>0</v>
      </c>
    </row>
    <row r="1290" spans="1:9" x14ac:dyDescent="0.25">
      <c r="A1290" s="1" t="s">
        <v>1297</v>
      </c>
      <c r="B1290">
        <v>21.999999999999968</v>
      </c>
      <c r="C1290">
        <v>1.6977253812212925</v>
      </c>
      <c r="D1290">
        <v>1.0129031459275604</v>
      </c>
      <c r="E1290">
        <v>0.6848222352937321</v>
      </c>
      <c r="F1290">
        <v>0.25663813585437101</v>
      </c>
      <c r="G1290">
        <v>0</v>
      </c>
      <c r="H1290">
        <v>250000000</v>
      </c>
      <c r="I1290">
        <v>1</v>
      </c>
    </row>
    <row r="1291" spans="1:9" x14ac:dyDescent="0.25">
      <c r="A1291" s="1" t="s">
        <v>1298</v>
      </c>
      <c r="B1291">
        <v>34.417930888303935</v>
      </c>
      <c r="C1291">
        <v>8.9218319920396691</v>
      </c>
      <c r="D1291">
        <v>4.984148373152518</v>
      </c>
      <c r="E1291">
        <v>3.9376836188871556</v>
      </c>
      <c r="F1291">
        <v>-2.0620723804228849</v>
      </c>
      <c r="G1291">
        <v>35.500000000000234</v>
      </c>
      <c r="H1291">
        <v>421875000</v>
      </c>
      <c r="I1291">
        <v>0</v>
      </c>
    </row>
    <row r="1292" spans="1:9" x14ac:dyDescent="0.25">
      <c r="A1292" s="1" t="s">
        <v>1299</v>
      </c>
      <c r="B1292">
        <v>20.670240561338421</v>
      </c>
      <c r="C1292">
        <v>2.4126895447046226</v>
      </c>
      <c r="D1292">
        <v>1.5248958592176134</v>
      </c>
      <c r="E1292">
        <v>0.88779368548700921</v>
      </c>
      <c r="F1292">
        <v>-0.1206198894141175</v>
      </c>
      <c r="G1292">
        <v>21.900000000000041</v>
      </c>
      <c r="H1292">
        <v>312500000</v>
      </c>
      <c r="I1292">
        <v>0</v>
      </c>
    </row>
    <row r="1293" spans="1:9" x14ac:dyDescent="0.25">
      <c r="A1293" s="1" t="s">
        <v>1300</v>
      </c>
      <c r="B1293">
        <v>20.388786901278788</v>
      </c>
      <c r="C1293">
        <v>1.8572355409811681</v>
      </c>
      <c r="D1293">
        <v>1.1918895185977081</v>
      </c>
      <c r="E1293">
        <v>0.66534602238345997</v>
      </c>
      <c r="F1293">
        <v>-7.492166214335283E-2</v>
      </c>
      <c r="G1293">
        <v>21.600000000000037</v>
      </c>
      <c r="H1293">
        <v>203125000</v>
      </c>
      <c r="I1293">
        <v>0</v>
      </c>
    </row>
    <row r="1294" spans="1:9" x14ac:dyDescent="0.25">
      <c r="A1294" s="1" t="s">
        <v>1301</v>
      </c>
      <c r="B1294">
        <v>22.836995617837392</v>
      </c>
      <c r="C1294">
        <v>8.8529682377659995</v>
      </c>
      <c r="D1294">
        <v>3.391380410424587</v>
      </c>
      <c r="E1294">
        <v>5.4615878273414182</v>
      </c>
      <c r="F1294">
        <v>-0.62298230107412778</v>
      </c>
      <c r="G1294">
        <v>25.400000000000091</v>
      </c>
      <c r="H1294">
        <v>312500000</v>
      </c>
      <c r="I1294">
        <v>0</v>
      </c>
    </row>
    <row r="1295" spans="1:9" x14ac:dyDescent="0.25">
      <c r="A1295" s="1" t="s">
        <v>1302</v>
      </c>
      <c r="B1295">
        <v>21.712283901243119</v>
      </c>
      <c r="C1295">
        <v>4.1759022826274794</v>
      </c>
      <c r="D1295">
        <v>1.4586628627988851</v>
      </c>
      <c r="E1295">
        <v>2.7172394198285934</v>
      </c>
      <c r="F1295">
        <v>0.18603244442829769</v>
      </c>
      <c r="G1295">
        <v>22.800000000000054</v>
      </c>
      <c r="H1295">
        <v>281250000</v>
      </c>
      <c r="I1295">
        <v>0</v>
      </c>
    </row>
    <row r="1296" spans="1:9" x14ac:dyDescent="0.25">
      <c r="A1296" s="1" t="s">
        <v>1303</v>
      </c>
      <c r="B1296">
        <v>21.292859721738655</v>
      </c>
      <c r="C1296">
        <v>3.6434167053694537</v>
      </c>
      <c r="D1296">
        <v>1.3825080473519558</v>
      </c>
      <c r="E1296">
        <v>2.260908658017498</v>
      </c>
      <c r="F1296">
        <v>0.14091348256993808</v>
      </c>
      <c r="G1296">
        <v>22.50000000000005</v>
      </c>
      <c r="H1296">
        <v>234375000</v>
      </c>
      <c r="I1296">
        <v>0</v>
      </c>
    </row>
    <row r="1297" spans="1:9" x14ac:dyDescent="0.25">
      <c r="A1297" s="1" t="s">
        <v>1304</v>
      </c>
      <c r="B1297">
        <v>20.965950120002482</v>
      </c>
      <c r="C1297">
        <v>2.2071970747538612</v>
      </c>
      <c r="D1297">
        <v>1.3649489688084038</v>
      </c>
      <c r="E1297">
        <v>0.8422481059454574</v>
      </c>
      <c r="F1297">
        <v>-0.13787065910048169</v>
      </c>
      <c r="G1297">
        <v>22.200000000000045</v>
      </c>
      <c r="H1297">
        <v>296875000</v>
      </c>
      <c r="I1297">
        <v>0</v>
      </c>
    </row>
    <row r="1298" spans="1:9" x14ac:dyDescent="0.25">
      <c r="A1298" s="1" t="s">
        <v>1305</v>
      </c>
      <c r="B1298">
        <v>19.903770504980013</v>
      </c>
      <c r="C1298">
        <v>0</v>
      </c>
      <c r="D1298">
        <v>0</v>
      </c>
      <c r="E1298">
        <v>0</v>
      </c>
      <c r="F1298">
        <v>0</v>
      </c>
      <c r="G1298">
        <v>20.200000000000017</v>
      </c>
      <c r="H1298">
        <v>187500000</v>
      </c>
      <c r="I1298">
        <v>0</v>
      </c>
    </row>
    <row r="1299" spans="1:9" x14ac:dyDescent="0.25">
      <c r="A1299" s="1" t="s">
        <v>1306</v>
      </c>
      <c r="B1299">
        <v>24.347172241392617</v>
      </c>
      <c r="C1299">
        <v>9.8330619099827565</v>
      </c>
      <c r="D1299">
        <v>5.1067841435475607</v>
      </c>
      <c r="E1299">
        <v>4.726277766435194</v>
      </c>
      <c r="F1299">
        <v>0.84713359400836508</v>
      </c>
      <c r="G1299">
        <v>0</v>
      </c>
      <c r="H1299">
        <v>765625000</v>
      </c>
      <c r="I1299">
        <v>0</v>
      </c>
    </row>
    <row r="1300" spans="1:9" x14ac:dyDescent="0.25">
      <c r="A1300" s="1" t="s">
        <v>1307</v>
      </c>
      <c r="B1300">
        <v>24.069432706172748</v>
      </c>
      <c r="C1300">
        <v>8.5357241139266176</v>
      </c>
      <c r="D1300">
        <v>4.6520873737588309</v>
      </c>
      <c r="E1300">
        <v>3.883636740167784</v>
      </c>
      <c r="F1300">
        <v>0.57048652306117997</v>
      </c>
      <c r="G1300">
        <v>0</v>
      </c>
      <c r="H1300">
        <v>718750000</v>
      </c>
      <c r="I1300">
        <v>0</v>
      </c>
    </row>
    <row r="1301" spans="1:9" x14ac:dyDescent="0.25">
      <c r="A1301" s="1" t="s">
        <v>1308</v>
      </c>
      <c r="B1301">
        <v>25.230783985194137</v>
      </c>
      <c r="C1301">
        <v>15.516923365303178</v>
      </c>
      <c r="D1301">
        <v>10.059188274131131</v>
      </c>
      <c r="E1301">
        <v>5.4577350911720472</v>
      </c>
      <c r="F1301">
        <v>3.0748906679009824</v>
      </c>
      <c r="G1301">
        <v>0</v>
      </c>
      <c r="H1301">
        <v>625000000</v>
      </c>
      <c r="I1301">
        <v>0</v>
      </c>
    </row>
    <row r="1302" spans="1:9" x14ac:dyDescent="0.25">
      <c r="A1302" s="1" t="s">
        <v>1309</v>
      </c>
      <c r="B1302">
        <v>24.347172241392617</v>
      </c>
      <c r="C1302">
        <v>9.8330619099827565</v>
      </c>
      <c r="D1302">
        <v>4.726277766435194</v>
      </c>
      <c r="E1302">
        <v>5.1067841435475607</v>
      </c>
      <c r="F1302">
        <v>-0.84713359400836508</v>
      </c>
      <c r="G1302">
        <v>0</v>
      </c>
      <c r="H1302">
        <v>718750000</v>
      </c>
      <c r="I1302">
        <v>0</v>
      </c>
    </row>
    <row r="1303" spans="1:9" x14ac:dyDescent="0.25">
      <c r="A1303" s="1" t="s">
        <v>1310</v>
      </c>
      <c r="B1303">
        <v>24.069432706172748</v>
      </c>
      <c r="C1303">
        <v>8.5357241139266176</v>
      </c>
      <c r="D1303">
        <v>3.883636740167784</v>
      </c>
      <c r="E1303">
        <v>4.6520873737588309</v>
      </c>
      <c r="F1303">
        <v>-0.57048652306117997</v>
      </c>
      <c r="G1303">
        <v>0</v>
      </c>
      <c r="H1303">
        <v>734375000</v>
      </c>
      <c r="I1303">
        <v>0</v>
      </c>
    </row>
    <row r="1304" spans="1:9" x14ac:dyDescent="0.25">
      <c r="A1304" s="1" t="s">
        <v>1311</v>
      </c>
      <c r="B1304">
        <v>25.230783985194137</v>
      </c>
      <c r="C1304">
        <v>15.516923365303178</v>
      </c>
      <c r="D1304">
        <v>5.4577350911720472</v>
      </c>
      <c r="E1304">
        <v>10.059188274131131</v>
      </c>
      <c r="F1304">
        <v>-3.0748906679009824</v>
      </c>
      <c r="G1304">
        <v>0</v>
      </c>
      <c r="H1304">
        <v>765625000</v>
      </c>
      <c r="I1304">
        <v>0</v>
      </c>
    </row>
    <row r="1305" spans="1:9" x14ac:dyDescent="0.25">
      <c r="A1305" s="1" t="s">
        <v>1312</v>
      </c>
      <c r="B1305">
        <v>22.829722921867742</v>
      </c>
      <c r="C1305">
        <v>4.3847555966926066</v>
      </c>
      <c r="D1305">
        <v>3.202874230208633</v>
      </c>
      <c r="E1305">
        <v>1.181881366483974</v>
      </c>
      <c r="F1305">
        <v>-0.43527244190545611</v>
      </c>
      <c r="G1305">
        <v>23.90000000000007</v>
      </c>
      <c r="H1305">
        <v>281250000</v>
      </c>
      <c r="I1305">
        <v>0</v>
      </c>
    </row>
    <row r="1306" spans="1:9" x14ac:dyDescent="0.25">
      <c r="A1306" s="1" t="s">
        <v>1313</v>
      </c>
      <c r="B1306">
        <v>37.619938136623148</v>
      </c>
      <c r="C1306">
        <v>10.009650295298856</v>
      </c>
      <c r="D1306">
        <v>4.9485147514536472</v>
      </c>
      <c r="E1306">
        <v>5.0611355438452144</v>
      </c>
      <c r="F1306">
        <v>3.0491261028981462</v>
      </c>
      <c r="G1306">
        <v>0</v>
      </c>
      <c r="H1306">
        <v>734375000</v>
      </c>
      <c r="I1306">
        <v>0</v>
      </c>
    </row>
    <row r="1307" spans="1:9" x14ac:dyDescent="0.25">
      <c r="A1307" s="1" t="s">
        <v>1314</v>
      </c>
      <c r="B1307">
        <v>25.407441808284112</v>
      </c>
      <c r="C1307">
        <v>4.2545314265407868</v>
      </c>
      <c r="D1307">
        <v>2.4705899803609386</v>
      </c>
      <c r="E1307">
        <v>1.7839414461798544</v>
      </c>
      <c r="F1307">
        <v>-0.31632168806728744</v>
      </c>
      <c r="G1307">
        <v>0</v>
      </c>
      <c r="H1307">
        <v>828125000</v>
      </c>
      <c r="I1307">
        <v>0</v>
      </c>
    </row>
    <row r="1308" spans="1:9" x14ac:dyDescent="0.25">
      <c r="A1308" s="1" t="s">
        <v>1315</v>
      </c>
      <c r="B1308">
        <v>25.159024429603676</v>
      </c>
      <c r="C1308">
        <v>4.5672891780030316</v>
      </c>
      <c r="D1308">
        <v>2.7561587450955756</v>
      </c>
      <c r="E1308">
        <v>1.8111304329074525</v>
      </c>
      <c r="F1308">
        <v>-0.24750237903533234</v>
      </c>
      <c r="G1308">
        <v>0</v>
      </c>
      <c r="H1308">
        <v>750000000</v>
      </c>
      <c r="I1308">
        <v>0</v>
      </c>
    </row>
    <row r="1309" spans="1:9" x14ac:dyDescent="0.25">
      <c r="A1309" s="1" t="s">
        <v>1316</v>
      </c>
      <c r="B1309">
        <v>25.333966935685769</v>
      </c>
      <c r="C1309">
        <v>13.13325966167055</v>
      </c>
      <c r="D1309">
        <v>6.7751938549817341</v>
      </c>
      <c r="E1309">
        <v>6.3580658066888116</v>
      </c>
      <c r="F1309">
        <v>1.2823125791790275</v>
      </c>
      <c r="G1309">
        <v>0</v>
      </c>
      <c r="H1309">
        <v>593750000</v>
      </c>
      <c r="I1309">
        <v>0</v>
      </c>
    </row>
    <row r="1310" spans="1:9" x14ac:dyDescent="0.25">
      <c r="A1310" s="1" t="s">
        <v>1317</v>
      </c>
      <c r="B1310">
        <v>26.113515510316617</v>
      </c>
      <c r="C1310">
        <v>17.826876227694161</v>
      </c>
      <c r="D1310">
        <v>7.8376082612955251</v>
      </c>
      <c r="E1310">
        <v>9.9892679663986446</v>
      </c>
      <c r="F1310">
        <v>-1.6525521336657985</v>
      </c>
      <c r="G1310">
        <v>0</v>
      </c>
      <c r="H1310">
        <v>718750000</v>
      </c>
      <c r="I1310">
        <v>0</v>
      </c>
    </row>
    <row r="1311" spans="1:9" x14ac:dyDescent="0.25">
      <c r="A1311" s="1" t="s">
        <v>1318</v>
      </c>
      <c r="B1311">
        <v>27.696714701631269</v>
      </c>
      <c r="C1311">
        <v>21.279811611298278</v>
      </c>
      <c r="D1311">
        <v>11.944321913934287</v>
      </c>
      <c r="E1311">
        <v>9.3354896973639896</v>
      </c>
      <c r="F1311">
        <v>-3.0854911741866546</v>
      </c>
      <c r="G1311">
        <v>0</v>
      </c>
      <c r="H1311">
        <v>718750000</v>
      </c>
      <c r="I1311">
        <v>0</v>
      </c>
    </row>
    <row r="1312" spans="1:9" x14ac:dyDescent="0.25">
      <c r="A1312" s="1" t="s">
        <v>1319</v>
      </c>
      <c r="B1312">
        <v>24.651509952064362</v>
      </c>
      <c r="C1312">
        <v>14.989704885687381</v>
      </c>
      <c r="D1312">
        <v>5.3622447612916808</v>
      </c>
      <c r="E1312">
        <v>9.6274601243957054</v>
      </c>
      <c r="F1312">
        <v>-3.088611906863779</v>
      </c>
      <c r="G1312">
        <v>0</v>
      </c>
      <c r="H1312">
        <v>718750000</v>
      </c>
      <c r="I1312">
        <v>0</v>
      </c>
    </row>
    <row r="1313" spans="1:9" x14ac:dyDescent="0.25">
      <c r="A1313" s="1" t="s">
        <v>1320</v>
      </c>
      <c r="B1313">
        <v>21.949879937933556</v>
      </c>
      <c r="C1313">
        <v>3.6863960982283075</v>
      </c>
      <c r="D1313">
        <v>0.84454822823724252</v>
      </c>
      <c r="E1313">
        <v>2.841847869991065</v>
      </c>
      <c r="F1313">
        <v>0.1372132820167602</v>
      </c>
      <c r="G1313">
        <v>23.000000000000057</v>
      </c>
      <c r="H1313">
        <v>250000000</v>
      </c>
      <c r="I1313">
        <v>0</v>
      </c>
    </row>
    <row r="1314" spans="1:9" x14ac:dyDescent="0.25">
      <c r="A1314" s="1" t="s">
        <v>1321</v>
      </c>
      <c r="B1314">
        <v>37.619938136623148</v>
      </c>
      <c r="C1314">
        <v>10.009650295298853</v>
      </c>
      <c r="D1314">
        <v>5.0611355438452126</v>
      </c>
      <c r="E1314">
        <v>4.9485147514536489</v>
      </c>
      <c r="F1314">
        <v>-3.0491261028981462</v>
      </c>
      <c r="G1314">
        <v>0</v>
      </c>
      <c r="H1314">
        <v>718750000</v>
      </c>
      <c r="I1314">
        <v>0</v>
      </c>
    </row>
    <row r="1315" spans="1:9" x14ac:dyDescent="0.25">
      <c r="A1315" s="1" t="s">
        <v>1322</v>
      </c>
      <c r="B1315">
        <v>26.113515510316617</v>
      </c>
      <c r="C1315">
        <v>17.826876227694161</v>
      </c>
      <c r="D1315">
        <v>9.9892679663986446</v>
      </c>
      <c r="E1315">
        <v>7.8376082612955251</v>
      </c>
      <c r="F1315">
        <v>1.6525521336657985</v>
      </c>
      <c r="G1315">
        <v>0</v>
      </c>
      <c r="H1315">
        <v>734375000</v>
      </c>
      <c r="I1315">
        <v>0</v>
      </c>
    </row>
    <row r="1316" spans="1:9" x14ac:dyDescent="0.25">
      <c r="A1316" s="1" t="s">
        <v>1323</v>
      </c>
      <c r="B1316">
        <v>27.696714701631269</v>
      </c>
      <c r="C1316">
        <v>21.279811611298271</v>
      </c>
      <c r="D1316">
        <v>9.335489697363986</v>
      </c>
      <c r="E1316">
        <v>11.94432191393428</v>
      </c>
      <c r="F1316">
        <v>3.0854911741866546</v>
      </c>
      <c r="G1316">
        <v>0</v>
      </c>
      <c r="H1316">
        <v>656250000</v>
      </c>
      <c r="I1316">
        <v>0</v>
      </c>
    </row>
    <row r="1317" spans="1:9" x14ac:dyDescent="0.25">
      <c r="A1317" s="1" t="s">
        <v>1324</v>
      </c>
      <c r="B1317">
        <v>24.651509952064362</v>
      </c>
      <c r="C1317">
        <v>14.989704885687381</v>
      </c>
      <c r="D1317">
        <v>9.6274601243957036</v>
      </c>
      <c r="E1317">
        <v>5.3622447612916808</v>
      </c>
      <c r="F1317">
        <v>3.088611906863779</v>
      </c>
      <c r="G1317">
        <v>0</v>
      </c>
      <c r="H1317">
        <v>718750000</v>
      </c>
      <c r="I1317">
        <v>0</v>
      </c>
    </row>
    <row r="1318" spans="1:9" x14ac:dyDescent="0.25">
      <c r="A1318" s="1" t="s">
        <v>1325</v>
      </c>
      <c r="B1318">
        <v>25.407441808284112</v>
      </c>
      <c r="C1318">
        <v>4.2545314265407885</v>
      </c>
      <c r="D1318">
        <v>1.7839414461798553</v>
      </c>
      <c r="E1318">
        <v>2.4705899803609381</v>
      </c>
      <c r="F1318">
        <v>0.31632168806728789</v>
      </c>
      <c r="G1318">
        <v>0</v>
      </c>
      <c r="H1318">
        <v>687500000</v>
      </c>
      <c r="I1318">
        <v>0</v>
      </c>
    </row>
    <row r="1319" spans="1:9" x14ac:dyDescent="0.25">
      <c r="A1319" s="1" t="s">
        <v>1326</v>
      </c>
      <c r="B1319">
        <v>25.159024429603676</v>
      </c>
      <c r="C1319">
        <v>4.5672891780030298</v>
      </c>
      <c r="D1319">
        <v>1.8111304329074516</v>
      </c>
      <c r="E1319">
        <v>2.7561587450955747</v>
      </c>
      <c r="F1319">
        <v>0.24750237903533234</v>
      </c>
      <c r="G1319">
        <v>0</v>
      </c>
      <c r="H1319">
        <v>765625000</v>
      </c>
      <c r="I1319">
        <v>0</v>
      </c>
    </row>
    <row r="1320" spans="1:9" x14ac:dyDescent="0.25">
      <c r="A1320" s="1" t="s">
        <v>1327</v>
      </c>
      <c r="B1320">
        <v>25.333966935685769</v>
      </c>
      <c r="C1320">
        <v>13.133259661670554</v>
      </c>
      <c r="D1320">
        <v>6.3580658066888116</v>
      </c>
      <c r="E1320">
        <v>6.7751938549817359</v>
      </c>
      <c r="F1320">
        <v>-1.2823125791790273</v>
      </c>
      <c r="G1320">
        <v>0</v>
      </c>
      <c r="H1320">
        <v>703125000</v>
      </c>
      <c r="I1320">
        <v>0</v>
      </c>
    </row>
    <row r="1321" spans="1:9" x14ac:dyDescent="0.25">
      <c r="A1321" s="1" t="s">
        <v>1328</v>
      </c>
      <c r="B1321">
        <v>21.949879937933556</v>
      </c>
      <c r="C1321">
        <v>3.6863960982283013</v>
      </c>
      <c r="D1321">
        <v>2.8418478699910614</v>
      </c>
      <c r="E1321">
        <v>0.84454822823723985</v>
      </c>
      <c r="F1321">
        <v>-0.1372132820167602</v>
      </c>
      <c r="G1321">
        <v>23.000000000000057</v>
      </c>
      <c r="H1321">
        <v>296875000</v>
      </c>
      <c r="I1321">
        <v>0</v>
      </c>
    </row>
    <row r="1322" spans="1:9" x14ac:dyDescent="0.25">
      <c r="A1322" s="1" t="s">
        <v>1329</v>
      </c>
      <c r="B1322">
        <v>6.8854817650256397</v>
      </c>
      <c r="C1322">
        <v>0.15638175806223487</v>
      </c>
      <c r="D1322">
        <v>0.15530097271765975</v>
      </c>
      <c r="E1322">
        <v>1.0807853445751192E-3</v>
      </c>
      <c r="F1322">
        <v>0.15062606833869596</v>
      </c>
      <c r="G1322">
        <v>0</v>
      </c>
      <c r="H1322">
        <v>93750000</v>
      </c>
      <c r="I1322">
        <v>1</v>
      </c>
    </row>
    <row r="1323" spans="1:9" x14ac:dyDescent="0.25">
      <c r="A1323" s="1" t="s">
        <v>1330</v>
      </c>
      <c r="B1323">
        <v>20.792959805103845</v>
      </c>
      <c r="C1323">
        <v>2.5478518615190806</v>
      </c>
      <c r="D1323">
        <v>1.3244287391772547</v>
      </c>
      <c r="E1323">
        <v>1.2234231223418259</v>
      </c>
      <c r="F1323">
        <v>-0.97401161035252226</v>
      </c>
      <c r="G1323">
        <v>22.000000000000043</v>
      </c>
      <c r="H1323">
        <v>296875000</v>
      </c>
      <c r="I1323">
        <v>0</v>
      </c>
    </row>
    <row r="1324" spans="1:9" x14ac:dyDescent="0.25">
      <c r="A1324" s="1" t="s">
        <v>1331</v>
      </c>
      <c r="B1324">
        <v>20.672172046140417</v>
      </c>
      <c r="C1324">
        <v>2.6429103392643358</v>
      </c>
      <c r="D1324">
        <v>1.3671503189557557</v>
      </c>
      <c r="E1324">
        <v>1.2757600203085802</v>
      </c>
      <c r="F1324">
        <v>-1.2757600203085784</v>
      </c>
      <c r="G1324">
        <v>21.900000000000041</v>
      </c>
      <c r="H1324">
        <v>250000000</v>
      </c>
      <c r="I1324">
        <v>0</v>
      </c>
    </row>
    <row r="1325" spans="1:9" x14ac:dyDescent="0.25">
      <c r="A1325" s="1" t="s">
        <v>1332</v>
      </c>
      <c r="B1325">
        <v>20.600290022806298</v>
      </c>
      <c r="C1325">
        <v>3.006114690682689</v>
      </c>
      <c r="D1325">
        <v>1.5447695192113735</v>
      </c>
      <c r="E1325">
        <v>1.4613451714713155</v>
      </c>
      <c r="F1325">
        <v>-1.4612872165394437</v>
      </c>
      <c r="G1325">
        <v>21.80000000000004</v>
      </c>
      <c r="H1325">
        <v>234375000</v>
      </c>
      <c r="I1325">
        <v>0</v>
      </c>
    </row>
    <row r="1326" spans="1:9" x14ac:dyDescent="0.25">
      <c r="A1326" s="1" t="s">
        <v>1333</v>
      </c>
      <c r="B1326">
        <v>20.792959805103845</v>
      </c>
      <c r="C1326">
        <v>2.5478518615190811</v>
      </c>
      <c r="D1326">
        <v>1.2234231223418264</v>
      </c>
      <c r="E1326">
        <v>1.3244287391772547</v>
      </c>
      <c r="F1326">
        <v>0.97401161035252226</v>
      </c>
      <c r="G1326">
        <v>22.000000000000043</v>
      </c>
      <c r="H1326">
        <v>234375000</v>
      </c>
      <c r="I1326">
        <v>0</v>
      </c>
    </row>
    <row r="1327" spans="1:9" x14ac:dyDescent="0.25">
      <c r="A1327" s="1" t="s">
        <v>1334</v>
      </c>
      <c r="B1327">
        <v>20.672172046140417</v>
      </c>
      <c r="C1327">
        <v>2.6429103392643354</v>
      </c>
      <c r="D1327">
        <v>1.2757600203085797</v>
      </c>
      <c r="E1327">
        <v>1.3671503189557557</v>
      </c>
      <c r="F1327">
        <v>1.2757600203085779</v>
      </c>
      <c r="G1327">
        <v>21.900000000000041</v>
      </c>
      <c r="H1327">
        <v>281250000</v>
      </c>
      <c r="I1327">
        <v>0</v>
      </c>
    </row>
    <row r="1328" spans="1:9" x14ac:dyDescent="0.25">
      <c r="A1328" s="1" t="s">
        <v>1335</v>
      </c>
      <c r="B1328">
        <v>20.600290022806298</v>
      </c>
      <c r="C1328">
        <v>3.0061146906826899</v>
      </c>
      <c r="D1328">
        <v>1.4613451714713155</v>
      </c>
      <c r="E1328">
        <v>1.5447695192113744</v>
      </c>
      <c r="F1328">
        <v>1.4612872165394437</v>
      </c>
      <c r="G1328">
        <v>21.80000000000004</v>
      </c>
      <c r="H1328">
        <v>250000000</v>
      </c>
      <c r="I1328">
        <v>0</v>
      </c>
    </row>
    <row r="1329" spans="1:9" x14ac:dyDescent="0.25">
      <c r="A1329" s="1" t="s">
        <v>1336</v>
      </c>
      <c r="B1329">
        <v>19.90152290978164</v>
      </c>
      <c r="C1329">
        <v>8.8817841970012523E-16</v>
      </c>
      <c r="D1329">
        <v>4.4408920985006262E-16</v>
      </c>
      <c r="E1329">
        <v>4.4408920985006262E-16</v>
      </c>
      <c r="F1329">
        <v>4.4408920985006262E-16</v>
      </c>
      <c r="G1329">
        <v>21.10000000000003</v>
      </c>
      <c r="H1329">
        <v>203125000</v>
      </c>
      <c r="I1329">
        <v>0</v>
      </c>
    </row>
    <row r="1330" spans="1:9" x14ac:dyDescent="0.25">
      <c r="A1330" s="1" t="s">
        <v>1337</v>
      </c>
      <c r="B1330">
        <v>21.625423423281429</v>
      </c>
      <c r="C1330">
        <v>3.7667830312716291</v>
      </c>
      <c r="D1330">
        <v>1.9723221724034437</v>
      </c>
      <c r="E1330">
        <v>1.7944608588681854</v>
      </c>
      <c r="F1330">
        <v>-0.70472055377046772</v>
      </c>
      <c r="G1330">
        <v>22.900000000000055</v>
      </c>
      <c r="H1330">
        <v>281250000</v>
      </c>
      <c r="I1330">
        <v>0</v>
      </c>
    </row>
    <row r="1331" spans="1:9" x14ac:dyDescent="0.25">
      <c r="A1331" s="1" t="s">
        <v>1338</v>
      </c>
      <c r="B1331">
        <v>21.053170931806488</v>
      </c>
      <c r="C1331">
        <v>2.9862117502014911</v>
      </c>
      <c r="D1331">
        <v>1.5504525892383643</v>
      </c>
      <c r="E1331">
        <v>1.4357591609631268</v>
      </c>
      <c r="F1331">
        <v>-1.3958292607811043</v>
      </c>
      <c r="G1331">
        <v>22.300000000000047</v>
      </c>
      <c r="H1331">
        <v>296875000</v>
      </c>
      <c r="I1331">
        <v>0</v>
      </c>
    </row>
    <row r="1332" spans="1:9" x14ac:dyDescent="0.25">
      <c r="A1332" s="1" t="s">
        <v>1339</v>
      </c>
      <c r="B1332">
        <v>20.947719618381502</v>
      </c>
      <c r="C1332">
        <v>3.4477511727512984</v>
      </c>
      <c r="D1332">
        <v>1.7763696685179333</v>
      </c>
      <c r="E1332">
        <v>1.6713815042333651</v>
      </c>
      <c r="F1332">
        <v>-1.6713815042333602</v>
      </c>
      <c r="G1332">
        <v>22.200000000000045</v>
      </c>
      <c r="H1332">
        <v>234375000</v>
      </c>
      <c r="I1332">
        <v>0</v>
      </c>
    </row>
    <row r="1333" spans="1:9" x14ac:dyDescent="0.25">
      <c r="A1333" s="1" t="s">
        <v>1340</v>
      </c>
      <c r="B1333">
        <v>20.899132659842664</v>
      </c>
      <c r="C1333">
        <v>3.7733280607909774</v>
      </c>
      <c r="D1333">
        <v>1.9351935703275762</v>
      </c>
      <c r="E1333">
        <v>1.8381344904634009</v>
      </c>
      <c r="F1333">
        <v>-1.8381022289995401</v>
      </c>
      <c r="G1333">
        <v>22.100000000000044</v>
      </c>
      <c r="H1333">
        <v>218750000</v>
      </c>
      <c r="I1333">
        <v>0</v>
      </c>
    </row>
    <row r="1334" spans="1:9" x14ac:dyDescent="0.25">
      <c r="A1334" s="1" t="s">
        <v>1341</v>
      </c>
      <c r="B1334">
        <v>20.571652577012312</v>
      </c>
      <c r="C1334">
        <v>2.083457511278124</v>
      </c>
      <c r="D1334">
        <v>0.9980414182679942</v>
      </c>
      <c r="E1334">
        <v>1.0854160930101298</v>
      </c>
      <c r="F1334">
        <v>0.71376464321281574</v>
      </c>
      <c r="G1334">
        <v>21.80000000000004</v>
      </c>
      <c r="H1334">
        <v>203125000</v>
      </c>
      <c r="I1334">
        <v>0</v>
      </c>
    </row>
    <row r="1335" spans="1:9" x14ac:dyDescent="0.25">
      <c r="A1335" s="1" t="s">
        <v>1342</v>
      </c>
      <c r="B1335">
        <v>20.453660776943121</v>
      </c>
      <c r="C1335">
        <v>2.0154082850985753</v>
      </c>
      <c r="D1335">
        <v>0.96873253113988156</v>
      </c>
      <c r="E1335">
        <v>1.0466757539586937</v>
      </c>
      <c r="F1335">
        <v>0.96803403509794883</v>
      </c>
      <c r="G1335">
        <v>21.700000000000038</v>
      </c>
      <c r="H1335">
        <v>234375000</v>
      </c>
      <c r="I1335">
        <v>0</v>
      </c>
    </row>
    <row r="1336" spans="1:9" x14ac:dyDescent="0.25">
      <c r="A1336" s="1" t="s">
        <v>1343</v>
      </c>
      <c r="B1336">
        <v>20.375910403523751</v>
      </c>
      <c r="C1336">
        <v>2.3097519604770889</v>
      </c>
      <c r="D1336">
        <v>1.1198264658537225</v>
      </c>
      <c r="E1336">
        <v>1.1899254946233664</v>
      </c>
      <c r="F1336">
        <v>1.1197129373266952</v>
      </c>
      <c r="G1336">
        <v>21.600000000000037</v>
      </c>
      <c r="H1336">
        <v>234375000</v>
      </c>
      <c r="I1336">
        <v>0</v>
      </c>
    </row>
    <row r="1337" spans="1:9" x14ac:dyDescent="0.25">
      <c r="A1337" s="1" t="s">
        <v>1344</v>
      </c>
      <c r="B1337">
        <v>19.972515761648001</v>
      </c>
      <c r="C1337">
        <v>1.4324999309889961</v>
      </c>
      <c r="D1337">
        <v>0.7227851497846971</v>
      </c>
      <c r="E1337">
        <v>0.70971478120429898</v>
      </c>
      <c r="F1337">
        <v>-0.64371581466637373</v>
      </c>
      <c r="G1337">
        <v>21.200000000000031</v>
      </c>
      <c r="H1337">
        <v>187500000</v>
      </c>
      <c r="I1337">
        <v>0</v>
      </c>
    </row>
    <row r="1338" spans="1:9" x14ac:dyDescent="0.25">
      <c r="A1338" s="1" t="s">
        <v>1345</v>
      </c>
      <c r="B1338">
        <v>21.625423423281429</v>
      </c>
      <c r="C1338">
        <v>3.7667830312716295</v>
      </c>
      <c r="D1338">
        <v>1.7944608588681858</v>
      </c>
      <c r="E1338">
        <v>1.9723221724034437</v>
      </c>
      <c r="F1338">
        <v>0.70472055377046772</v>
      </c>
      <c r="G1338">
        <v>22.900000000000055</v>
      </c>
      <c r="H1338">
        <v>234375000</v>
      </c>
      <c r="I1338">
        <v>0</v>
      </c>
    </row>
    <row r="1339" spans="1:9" x14ac:dyDescent="0.25">
      <c r="A1339" s="1" t="s">
        <v>1346</v>
      </c>
      <c r="B1339">
        <v>20.571652577012312</v>
      </c>
      <c r="C1339">
        <v>2.0834575112781248</v>
      </c>
      <c r="D1339">
        <v>1.0854160930101306</v>
      </c>
      <c r="E1339">
        <v>0.9980414182679942</v>
      </c>
      <c r="F1339">
        <v>-0.71376464321281574</v>
      </c>
      <c r="G1339">
        <v>21.80000000000004</v>
      </c>
      <c r="H1339">
        <v>250000000</v>
      </c>
      <c r="I1339">
        <v>0</v>
      </c>
    </row>
    <row r="1340" spans="1:9" x14ac:dyDescent="0.25">
      <c r="A1340" s="1" t="s">
        <v>1347</v>
      </c>
      <c r="B1340">
        <v>20.453660776943121</v>
      </c>
      <c r="C1340">
        <v>2.0154082850985757</v>
      </c>
      <c r="D1340">
        <v>1.0466757539586942</v>
      </c>
      <c r="E1340">
        <v>0.96873253113988156</v>
      </c>
      <c r="F1340">
        <v>-0.96803403509794883</v>
      </c>
      <c r="G1340">
        <v>21.700000000000038</v>
      </c>
      <c r="H1340">
        <v>250000000</v>
      </c>
      <c r="I1340">
        <v>0</v>
      </c>
    </row>
    <row r="1341" spans="1:9" x14ac:dyDescent="0.25">
      <c r="A1341" s="1" t="s">
        <v>1348</v>
      </c>
      <c r="B1341">
        <v>20.375910403523751</v>
      </c>
      <c r="C1341">
        <v>2.309751960477088</v>
      </c>
      <c r="D1341">
        <v>1.1899254946233659</v>
      </c>
      <c r="E1341">
        <v>1.119826465853722</v>
      </c>
      <c r="F1341">
        <v>-1.1197129373266952</v>
      </c>
      <c r="G1341">
        <v>21.600000000000037</v>
      </c>
      <c r="H1341">
        <v>250000000</v>
      </c>
      <c r="I1341">
        <v>0</v>
      </c>
    </row>
    <row r="1342" spans="1:9" x14ac:dyDescent="0.25">
      <c r="A1342" s="1" t="s">
        <v>1349</v>
      </c>
      <c r="B1342">
        <v>21.053170931806488</v>
      </c>
      <c r="C1342">
        <v>2.9862117502014911</v>
      </c>
      <c r="D1342">
        <v>1.4357591609631268</v>
      </c>
      <c r="E1342">
        <v>1.5504525892383643</v>
      </c>
      <c r="F1342">
        <v>1.3958292607811043</v>
      </c>
      <c r="G1342">
        <v>22.300000000000047</v>
      </c>
      <c r="H1342">
        <v>234375000</v>
      </c>
      <c r="I1342">
        <v>0</v>
      </c>
    </row>
    <row r="1343" spans="1:9" x14ac:dyDescent="0.25">
      <c r="A1343" s="1" t="s">
        <v>1350</v>
      </c>
      <c r="B1343">
        <v>20.947719618381505</v>
      </c>
      <c r="C1343">
        <v>3.4477511727512979</v>
      </c>
      <c r="D1343">
        <v>1.6713815042333651</v>
      </c>
      <c r="E1343">
        <v>1.7763696685179329</v>
      </c>
      <c r="F1343">
        <v>1.6713815042333602</v>
      </c>
      <c r="G1343">
        <v>22.200000000000045</v>
      </c>
      <c r="H1343">
        <v>187500000</v>
      </c>
      <c r="I1343">
        <v>0</v>
      </c>
    </row>
    <row r="1344" spans="1:9" x14ac:dyDescent="0.25">
      <c r="A1344" s="1" t="s">
        <v>1351</v>
      </c>
      <c r="B1344">
        <v>20.899132659842664</v>
      </c>
      <c r="C1344">
        <v>3.7733280607909774</v>
      </c>
      <c r="D1344">
        <v>1.8381344904634012</v>
      </c>
      <c r="E1344">
        <v>1.9351935703275762</v>
      </c>
      <c r="F1344">
        <v>1.8381022289995403</v>
      </c>
      <c r="G1344">
        <v>22.100000000000044</v>
      </c>
      <c r="H1344">
        <v>234375000</v>
      </c>
      <c r="I1344">
        <v>0</v>
      </c>
    </row>
    <row r="1345" spans="1:9" x14ac:dyDescent="0.25">
      <c r="A1345" s="1" t="s">
        <v>1352</v>
      </c>
      <c r="B1345">
        <v>19.972515761648001</v>
      </c>
      <c r="C1345">
        <v>1.4324999309889943</v>
      </c>
      <c r="D1345">
        <v>0.70971478120429854</v>
      </c>
      <c r="E1345">
        <v>0.72278514978469577</v>
      </c>
      <c r="F1345">
        <v>0.64371581466637373</v>
      </c>
      <c r="G1345">
        <v>21.200000000000031</v>
      </c>
      <c r="H1345">
        <v>218750000</v>
      </c>
      <c r="I1345">
        <v>0</v>
      </c>
    </row>
    <row r="1346" spans="1:9" x14ac:dyDescent="0.25">
      <c r="A1346" s="1" t="s">
        <v>1353</v>
      </c>
      <c r="B1346">
        <v>9.8854817650256273</v>
      </c>
      <c r="C1346">
        <v>0.15638183224376734</v>
      </c>
      <c r="D1346">
        <v>0.15530102574882054</v>
      </c>
      <c r="E1346">
        <v>1.0808064949467955E-3</v>
      </c>
      <c r="F1346">
        <v>0.1506261331111638</v>
      </c>
      <c r="G1346">
        <v>0</v>
      </c>
      <c r="H1346">
        <v>93750000</v>
      </c>
      <c r="I1346">
        <v>1</v>
      </c>
    </row>
    <row r="1347" spans="1:9" x14ac:dyDescent="0.25">
      <c r="A1347" s="1" t="s">
        <v>1354</v>
      </c>
      <c r="B1347">
        <v>20.635715812520303</v>
      </c>
      <c r="C1347">
        <v>1.9657742520206063</v>
      </c>
      <c r="D1347">
        <v>1.0435099435998905</v>
      </c>
      <c r="E1347">
        <v>0.92226430842071583</v>
      </c>
      <c r="F1347">
        <v>-0.14851067100906912</v>
      </c>
      <c r="G1347">
        <v>21.900000000000041</v>
      </c>
      <c r="H1347">
        <v>250000000</v>
      </c>
      <c r="I1347">
        <v>0</v>
      </c>
    </row>
    <row r="1348" spans="1:9" x14ac:dyDescent="0.25">
      <c r="A1348" s="1" t="s">
        <v>1355</v>
      </c>
      <c r="B1348">
        <v>20.477867374439956</v>
      </c>
      <c r="C1348">
        <v>1.645578111612056</v>
      </c>
      <c r="D1348">
        <v>0.87769652407719168</v>
      </c>
      <c r="E1348">
        <v>0.76788158753486435</v>
      </c>
      <c r="F1348">
        <v>-0.11240966777376782</v>
      </c>
      <c r="G1348">
        <v>21.700000000000038</v>
      </c>
      <c r="H1348">
        <v>250000000</v>
      </c>
      <c r="I1348">
        <v>0</v>
      </c>
    </row>
    <row r="1349" spans="1:9" x14ac:dyDescent="0.25">
      <c r="A1349" s="1" t="s">
        <v>1356</v>
      </c>
      <c r="B1349">
        <v>20.376630131756961</v>
      </c>
      <c r="C1349">
        <v>1.5636425924419726</v>
      </c>
      <c r="D1349">
        <v>0.83220392090355144</v>
      </c>
      <c r="E1349">
        <v>0.73143867153842113</v>
      </c>
      <c r="F1349">
        <v>-0.10417159045972291</v>
      </c>
      <c r="G1349">
        <v>21.600000000000037</v>
      </c>
      <c r="H1349">
        <v>250000000</v>
      </c>
      <c r="I1349">
        <v>0</v>
      </c>
    </row>
    <row r="1350" spans="1:9" x14ac:dyDescent="0.25">
      <c r="A1350" s="1" t="s">
        <v>1357</v>
      </c>
      <c r="B1350">
        <v>20.635715812520303</v>
      </c>
      <c r="C1350">
        <v>1.9657742520206063</v>
      </c>
      <c r="D1350">
        <v>0.92226430842071583</v>
      </c>
      <c r="E1350">
        <v>1.0435099435998905</v>
      </c>
      <c r="F1350">
        <v>0.14851067100906912</v>
      </c>
      <c r="G1350">
        <v>21.900000000000041</v>
      </c>
      <c r="H1350">
        <v>281250000</v>
      </c>
      <c r="I1350">
        <v>0</v>
      </c>
    </row>
    <row r="1351" spans="1:9" x14ac:dyDescent="0.25">
      <c r="A1351" s="1" t="s">
        <v>1358</v>
      </c>
      <c r="B1351">
        <v>20.477867374439956</v>
      </c>
      <c r="C1351">
        <v>1.6455781116120574</v>
      </c>
      <c r="D1351">
        <v>0.76788158753486435</v>
      </c>
      <c r="E1351">
        <v>0.87769652407719301</v>
      </c>
      <c r="F1351">
        <v>0.11240966777376782</v>
      </c>
      <c r="G1351">
        <v>21.700000000000038</v>
      </c>
      <c r="H1351">
        <v>281250000</v>
      </c>
      <c r="I1351">
        <v>0</v>
      </c>
    </row>
    <row r="1352" spans="1:9" x14ac:dyDescent="0.25">
      <c r="A1352" s="1" t="s">
        <v>1359</v>
      </c>
      <c r="B1352">
        <v>20.376630131756961</v>
      </c>
      <c r="C1352">
        <v>1.563642592441973</v>
      </c>
      <c r="D1352">
        <v>0.73143867153842113</v>
      </c>
      <c r="E1352">
        <v>0.83220392090355189</v>
      </c>
      <c r="F1352">
        <v>0.10417159045972291</v>
      </c>
      <c r="G1352">
        <v>21.600000000000037</v>
      </c>
      <c r="H1352">
        <v>234375000</v>
      </c>
      <c r="I1352">
        <v>0</v>
      </c>
    </row>
    <row r="1353" spans="1:9" x14ac:dyDescent="0.25">
      <c r="A1353" s="1" t="s">
        <v>1360</v>
      </c>
      <c r="B1353">
        <v>19.901522911606556</v>
      </c>
      <c r="C1353">
        <v>5.1167359738535367E-4</v>
      </c>
      <c r="D1353">
        <v>2.5583679875973431E-4</v>
      </c>
      <c r="E1353">
        <v>2.5583679862561937E-4</v>
      </c>
      <c r="F1353">
        <v>2.5583679753848898E-4</v>
      </c>
      <c r="G1353">
        <v>21.10000000000003</v>
      </c>
      <c r="H1353">
        <v>281250000</v>
      </c>
      <c r="I1353">
        <v>0</v>
      </c>
    </row>
    <row r="1354" spans="1:9" x14ac:dyDescent="0.25">
      <c r="A1354" s="1" t="s">
        <v>1361</v>
      </c>
      <c r="B1354">
        <v>21.646891764647894</v>
      </c>
      <c r="C1354">
        <v>3.9276339609416273</v>
      </c>
      <c r="D1354">
        <v>2.0769543752133015</v>
      </c>
      <c r="E1354">
        <v>1.8506795857283258</v>
      </c>
      <c r="F1354">
        <v>-0.95236933206258279</v>
      </c>
      <c r="G1354">
        <v>22.900000000000055</v>
      </c>
      <c r="H1354">
        <v>265625000</v>
      </c>
      <c r="I1354">
        <v>0</v>
      </c>
    </row>
    <row r="1355" spans="1:9" x14ac:dyDescent="0.25">
      <c r="A1355" s="1" t="s">
        <v>1362</v>
      </c>
      <c r="B1355">
        <v>20.832668389842144</v>
      </c>
      <c r="C1355">
        <v>2.1080051598019494</v>
      </c>
      <c r="D1355">
        <v>1.1227935960639313</v>
      </c>
      <c r="E1355">
        <v>0.9852115637380181</v>
      </c>
      <c r="F1355">
        <v>-0.2200932529995705</v>
      </c>
      <c r="G1355">
        <v>22.100000000000044</v>
      </c>
      <c r="H1355">
        <v>234375000</v>
      </c>
      <c r="I1355">
        <v>0</v>
      </c>
    </row>
    <row r="1356" spans="1:9" x14ac:dyDescent="0.25">
      <c r="A1356" s="1" t="s">
        <v>1363</v>
      </c>
      <c r="B1356">
        <v>20.656415481946002</v>
      </c>
      <c r="C1356">
        <v>1.920103218196993</v>
      </c>
      <c r="D1356">
        <v>1.0230051898881847</v>
      </c>
      <c r="E1356">
        <v>0.89709802830880836</v>
      </c>
      <c r="F1356">
        <v>-0.14821364764077272</v>
      </c>
      <c r="G1356">
        <v>21.900000000000041</v>
      </c>
      <c r="H1356">
        <v>265625000</v>
      </c>
      <c r="I1356">
        <v>0</v>
      </c>
    </row>
    <row r="1357" spans="1:9" x14ac:dyDescent="0.25">
      <c r="A1357" s="1" t="s">
        <v>1364</v>
      </c>
      <c r="B1357">
        <v>20.547738697013653</v>
      </c>
      <c r="C1357">
        <v>1.8812507855394993</v>
      </c>
      <c r="D1357">
        <v>0.99896461292238437</v>
      </c>
      <c r="E1357">
        <v>0.88228617261711495</v>
      </c>
      <c r="F1357">
        <v>-0.13843468337511755</v>
      </c>
      <c r="G1357">
        <v>21.80000000000004</v>
      </c>
      <c r="H1357">
        <v>250000000</v>
      </c>
      <c r="I1357">
        <v>0</v>
      </c>
    </row>
    <row r="1358" spans="1:9" x14ac:dyDescent="0.25">
      <c r="A1358" s="1" t="s">
        <v>1365</v>
      </c>
      <c r="B1358">
        <v>20.460810178201125</v>
      </c>
      <c r="C1358">
        <v>1.7955186216223833</v>
      </c>
      <c r="D1358">
        <v>0.84527479304878783</v>
      </c>
      <c r="E1358">
        <v>0.95024382857359546</v>
      </c>
      <c r="F1358">
        <v>0.10492161823595048</v>
      </c>
      <c r="G1358">
        <v>21.700000000000038</v>
      </c>
      <c r="H1358">
        <v>296875000</v>
      </c>
      <c r="I1358">
        <v>0</v>
      </c>
    </row>
    <row r="1359" spans="1:9" x14ac:dyDescent="0.25">
      <c r="A1359" s="1" t="s">
        <v>1366</v>
      </c>
      <c r="B1359">
        <v>20.335064907086615</v>
      </c>
      <c r="C1359">
        <v>1.4643740439047481</v>
      </c>
      <c r="D1359">
        <v>0.68528092285261</v>
      </c>
      <c r="E1359">
        <v>0.77909312105213813</v>
      </c>
      <c r="F1359">
        <v>8.7044017592367684E-2</v>
      </c>
      <c r="G1359">
        <v>21.600000000000037</v>
      </c>
      <c r="H1359">
        <v>203125000</v>
      </c>
      <c r="I1359">
        <v>0</v>
      </c>
    </row>
    <row r="1360" spans="1:9" x14ac:dyDescent="0.25">
      <c r="A1360" s="1" t="s">
        <v>1367</v>
      </c>
      <c r="B1360">
        <v>20.244265116870643</v>
      </c>
      <c r="C1360">
        <v>1.2798701399242494</v>
      </c>
      <c r="D1360">
        <v>0.59743969753018522</v>
      </c>
      <c r="E1360">
        <v>0.68243044239406414</v>
      </c>
      <c r="F1360">
        <v>7.8312479886139652E-2</v>
      </c>
      <c r="G1360">
        <v>21.500000000000036</v>
      </c>
      <c r="H1360">
        <v>218750000</v>
      </c>
      <c r="I1360">
        <v>0</v>
      </c>
    </row>
    <row r="1361" spans="1:9" x14ac:dyDescent="0.25">
      <c r="A1361" s="1" t="s">
        <v>1368</v>
      </c>
      <c r="B1361">
        <v>20.001500471822801</v>
      </c>
      <c r="C1361">
        <v>1.8325537059510832</v>
      </c>
      <c r="D1361">
        <v>0.92450181344667426</v>
      </c>
      <c r="E1361">
        <v>0.90805189250440899</v>
      </c>
      <c r="F1361">
        <v>-0.71208884112256143</v>
      </c>
      <c r="G1361">
        <v>21.200000000000031</v>
      </c>
      <c r="H1361">
        <v>250000000</v>
      </c>
      <c r="I1361">
        <v>0</v>
      </c>
    </row>
    <row r="1362" spans="1:9" x14ac:dyDescent="0.25">
      <c r="A1362" s="1" t="s">
        <v>1369</v>
      </c>
      <c r="B1362">
        <v>21.646891764647894</v>
      </c>
      <c r="C1362">
        <v>3.9276339609416282</v>
      </c>
      <c r="D1362">
        <v>1.8506795857283262</v>
      </c>
      <c r="E1362">
        <v>2.076954375213302</v>
      </c>
      <c r="F1362">
        <v>0.95236933206258367</v>
      </c>
      <c r="G1362">
        <v>22.900000000000055</v>
      </c>
      <c r="H1362">
        <v>250000000</v>
      </c>
      <c r="I1362">
        <v>0</v>
      </c>
    </row>
    <row r="1363" spans="1:9" x14ac:dyDescent="0.25">
      <c r="A1363" s="1" t="s">
        <v>1370</v>
      </c>
      <c r="B1363">
        <v>20.460810178201125</v>
      </c>
      <c r="C1363">
        <v>1.7955186216223846</v>
      </c>
      <c r="D1363">
        <v>0.95024382857359635</v>
      </c>
      <c r="E1363">
        <v>0.84527479304878828</v>
      </c>
      <c r="F1363">
        <v>-0.10492161823595048</v>
      </c>
      <c r="G1363">
        <v>21.700000000000038</v>
      </c>
      <c r="H1363">
        <v>218750000</v>
      </c>
      <c r="I1363">
        <v>0</v>
      </c>
    </row>
    <row r="1364" spans="1:9" x14ac:dyDescent="0.25">
      <c r="A1364" s="1" t="s">
        <v>1371</v>
      </c>
      <c r="B1364">
        <v>20.335064907086615</v>
      </c>
      <c r="C1364">
        <v>1.464374043904749</v>
      </c>
      <c r="D1364">
        <v>0.77909312105213857</v>
      </c>
      <c r="E1364">
        <v>0.68528092285261044</v>
      </c>
      <c r="F1364">
        <v>-8.7044017592367684E-2</v>
      </c>
      <c r="G1364">
        <v>21.600000000000037</v>
      </c>
      <c r="H1364">
        <v>234375000</v>
      </c>
      <c r="I1364">
        <v>0</v>
      </c>
    </row>
    <row r="1365" spans="1:9" x14ac:dyDescent="0.25">
      <c r="A1365" s="1" t="s">
        <v>1372</v>
      </c>
      <c r="B1365">
        <v>20.24426511687064</v>
      </c>
      <c r="C1365">
        <v>1.2798701399242494</v>
      </c>
      <c r="D1365">
        <v>0.68243044239406414</v>
      </c>
      <c r="E1365">
        <v>0.59743969753018522</v>
      </c>
      <c r="F1365">
        <v>-7.8312479886139652E-2</v>
      </c>
      <c r="G1365">
        <v>21.500000000000036</v>
      </c>
      <c r="H1365">
        <v>203125000</v>
      </c>
      <c r="I1365">
        <v>0</v>
      </c>
    </row>
    <row r="1366" spans="1:9" x14ac:dyDescent="0.25">
      <c r="A1366" s="1" t="s">
        <v>1373</v>
      </c>
      <c r="B1366">
        <v>20.832668389842144</v>
      </c>
      <c r="C1366">
        <v>2.1080051598019476</v>
      </c>
      <c r="D1366">
        <v>0.98521156373801722</v>
      </c>
      <c r="E1366">
        <v>1.1227935960639304</v>
      </c>
      <c r="F1366">
        <v>0.2200932529995705</v>
      </c>
      <c r="G1366">
        <v>22.100000000000044</v>
      </c>
      <c r="H1366">
        <v>265625000</v>
      </c>
      <c r="I1366">
        <v>0</v>
      </c>
    </row>
    <row r="1367" spans="1:9" x14ac:dyDescent="0.25">
      <c r="A1367" s="1" t="s">
        <v>1374</v>
      </c>
      <c r="B1367">
        <v>20.656415481946002</v>
      </c>
      <c r="C1367">
        <v>1.9201032181969935</v>
      </c>
      <c r="D1367">
        <v>0.89709802830880836</v>
      </c>
      <c r="E1367">
        <v>1.0230051898881851</v>
      </c>
      <c r="F1367">
        <v>0.14821364764077227</v>
      </c>
      <c r="G1367">
        <v>21.900000000000041</v>
      </c>
      <c r="H1367">
        <v>265625000</v>
      </c>
      <c r="I1367">
        <v>0</v>
      </c>
    </row>
    <row r="1368" spans="1:9" x14ac:dyDescent="0.25">
      <c r="A1368" s="1" t="s">
        <v>1375</v>
      </c>
      <c r="B1368">
        <v>20.547738697013656</v>
      </c>
      <c r="C1368">
        <v>1.8812507855395011</v>
      </c>
      <c r="D1368">
        <v>0.88228617261711495</v>
      </c>
      <c r="E1368">
        <v>0.99896461292238614</v>
      </c>
      <c r="F1368">
        <v>0.13843468337511755</v>
      </c>
      <c r="G1368">
        <v>21.80000000000004</v>
      </c>
      <c r="H1368">
        <v>265625000</v>
      </c>
      <c r="I1368">
        <v>0</v>
      </c>
    </row>
    <row r="1369" spans="1:9" x14ac:dyDescent="0.25">
      <c r="A1369" s="1" t="s">
        <v>1376</v>
      </c>
      <c r="B1369">
        <v>20.001500471822801</v>
      </c>
      <c r="C1369">
        <v>1.8325537059510797</v>
      </c>
      <c r="D1369">
        <v>0.90805189250440765</v>
      </c>
      <c r="E1369">
        <v>0.92450181344667204</v>
      </c>
      <c r="F1369">
        <v>0.71208884112256321</v>
      </c>
      <c r="G1369">
        <v>21.200000000000031</v>
      </c>
      <c r="H1369">
        <v>281250000</v>
      </c>
      <c r="I1369">
        <v>0</v>
      </c>
    </row>
    <row r="1370" spans="1:9" x14ac:dyDescent="0.25">
      <c r="A1370" s="1" t="s">
        <v>1377</v>
      </c>
      <c r="B1370">
        <v>15.88548176502559</v>
      </c>
      <c r="C1370">
        <v>0.15638225376812009</v>
      </c>
      <c r="D1370">
        <v>0.15530133941398416</v>
      </c>
      <c r="E1370">
        <v>1.0809143541359312E-3</v>
      </c>
      <c r="F1370">
        <v>0.1506265425940021</v>
      </c>
      <c r="G1370">
        <v>0</v>
      </c>
      <c r="H1370">
        <v>234375000</v>
      </c>
      <c r="I1370">
        <v>1</v>
      </c>
    </row>
    <row r="1371" spans="1:9" x14ac:dyDescent="0.25">
      <c r="A1371" s="1" t="s">
        <v>1378</v>
      </c>
      <c r="B1371">
        <v>20.679709521987636</v>
      </c>
      <c r="C1371">
        <v>2.0387682520365171</v>
      </c>
      <c r="D1371">
        <v>1.12040830910711</v>
      </c>
      <c r="E1371">
        <v>0.91835994292940715</v>
      </c>
      <c r="F1371">
        <v>-0.14798651336499313</v>
      </c>
      <c r="G1371">
        <v>21.900000000000041</v>
      </c>
      <c r="H1371">
        <v>187500000</v>
      </c>
      <c r="I1371">
        <v>0</v>
      </c>
    </row>
    <row r="1372" spans="1:9" x14ac:dyDescent="0.25">
      <c r="A1372" s="1" t="s">
        <v>1379</v>
      </c>
      <c r="B1372">
        <v>20.512509664358102</v>
      </c>
      <c r="C1372">
        <v>1.7084711940641486</v>
      </c>
      <c r="D1372">
        <v>0.94494779614897872</v>
      </c>
      <c r="E1372">
        <v>0.76352339791516988</v>
      </c>
      <c r="F1372">
        <v>-0.11187551121279604</v>
      </c>
      <c r="G1372">
        <v>21.700000000000038</v>
      </c>
      <c r="H1372">
        <v>234375000</v>
      </c>
      <c r="I1372">
        <v>0</v>
      </c>
    </row>
    <row r="1373" spans="1:9" x14ac:dyDescent="0.25">
      <c r="A1373" s="1" t="s">
        <v>1380</v>
      </c>
      <c r="B1373">
        <v>20.404670989077442</v>
      </c>
      <c r="C1373">
        <v>1.6214999759931161</v>
      </c>
      <c r="D1373">
        <v>0.89355928857458267</v>
      </c>
      <c r="E1373">
        <v>0.72794068741853346</v>
      </c>
      <c r="F1373">
        <v>-0.10373776130303192</v>
      </c>
      <c r="G1373">
        <v>21.600000000000037</v>
      </c>
      <c r="H1373">
        <v>218750000</v>
      </c>
      <c r="I1373">
        <v>0</v>
      </c>
    </row>
    <row r="1374" spans="1:9" x14ac:dyDescent="0.25">
      <c r="A1374" s="1" t="s">
        <v>1381</v>
      </c>
      <c r="B1374">
        <v>20.679709521987636</v>
      </c>
      <c r="C1374">
        <v>2.0387682520365171</v>
      </c>
      <c r="D1374">
        <v>0.91835994292940715</v>
      </c>
      <c r="E1374">
        <v>1.12040830910711</v>
      </c>
      <c r="F1374">
        <v>0.14798651336499313</v>
      </c>
      <c r="G1374">
        <v>21.900000000000041</v>
      </c>
      <c r="H1374">
        <v>281250000</v>
      </c>
      <c r="I1374">
        <v>0</v>
      </c>
    </row>
    <row r="1375" spans="1:9" x14ac:dyDescent="0.25">
      <c r="A1375" s="1" t="s">
        <v>1382</v>
      </c>
      <c r="B1375">
        <v>20.512509664358102</v>
      </c>
      <c r="C1375">
        <v>1.708471194064149</v>
      </c>
      <c r="D1375">
        <v>0.76352339791516988</v>
      </c>
      <c r="E1375">
        <v>0.94494779614897917</v>
      </c>
      <c r="F1375">
        <v>0.11187551121279604</v>
      </c>
      <c r="G1375">
        <v>21.700000000000038</v>
      </c>
      <c r="H1375">
        <v>218750000</v>
      </c>
      <c r="I1375">
        <v>0</v>
      </c>
    </row>
    <row r="1376" spans="1:9" x14ac:dyDescent="0.25">
      <c r="A1376" s="1" t="s">
        <v>1383</v>
      </c>
      <c r="B1376">
        <v>20.404670989077442</v>
      </c>
      <c r="C1376">
        <v>1.6214999759931157</v>
      </c>
      <c r="D1376">
        <v>0.72794068741853302</v>
      </c>
      <c r="E1376">
        <v>0.89355928857458267</v>
      </c>
      <c r="F1376">
        <v>0.10373776130303192</v>
      </c>
      <c r="G1376">
        <v>21.600000000000037</v>
      </c>
      <c r="H1376">
        <v>218750000</v>
      </c>
      <c r="I1376">
        <v>0</v>
      </c>
    </row>
    <row r="1377" spans="1:9" x14ac:dyDescent="0.25">
      <c r="A1377" s="1" t="s">
        <v>1384</v>
      </c>
      <c r="B1377">
        <v>20.95193778022356</v>
      </c>
      <c r="C1377">
        <v>2.4756561841732299</v>
      </c>
      <c r="D1377">
        <v>1.3496888455306753</v>
      </c>
      <c r="E1377">
        <v>1.1259673386425546</v>
      </c>
      <c r="F1377">
        <v>-0.23117674579682834</v>
      </c>
      <c r="G1377">
        <v>22.200000000000045</v>
      </c>
      <c r="H1377">
        <v>265625000</v>
      </c>
      <c r="I1377">
        <v>0</v>
      </c>
    </row>
    <row r="1378" spans="1:9" x14ac:dyDescent="0.25">
      <c r="A1378" s="1" t="s">
        <v>1385</v>
      </c>
      <c r="B1378">
        <v>21.900965097402128</v>
      </c>
      <c r="C1378">
        <v>4.2685147541959978</v>
      </c>
      <c r="D1378">
        <v>2.4002601943536255</v>
      </c>
      <c r="E1378">
        <v>1.8682545598423772</v>
      </c>
      <c r="F1378">
        <v>-1.0837584691683135</v>
      </c>
      <c r="G1378">
        <v>23.100000000000058</v>
      </c>
      <c r="H1378">
        <v>218750000</v>
      </c>
      <c r="I1378">
        <v>0</v>
      </c>
    </row>
    <row r="1379" spans="1:9" x14ac:dyDescent="0.25">
      <c r="A1379" s="1" t="s">
        <v>1386</v>
      </c>
      <c r="B1379">
        <v>20.891291176227284</v>
      </c>
      <c r="C1379">
        <v>2.1926799147745042</v>
      </c>
      <c r="D1379">
        <v>1.210997461384002</v>
      </c>
      <c r="E1379">
        <v>0.9816824533905022</v>
      </c>
      <c r="F1379">
        <v>-0.21970238812776577</v>
      </c>
      <c r="G1379">
        <v>22.100000000000044</v>
      </c>
      <c r="H1379">
        <v>265625000</v>
      </c>
      <c r="I1379">
        <v>0</v>
      </c>
    </row>
    <row r="1380" spans="1:9" x14ac:dyDescent="0.25">
      <c r="A1380" s="1" t="s">
        <v>1387</v>
      </c>
      <c r="B1380">
        <v>20.703853096980033</v>
      </c>
      <c r="C1380">
        <v>1.9960443611089875</v>
      </c>
      <c r="D1380">
        <v>1.1019799060867079</v>
      </c>
      <c r="E1380">
        <v>0.8940644550222796</v>
      </c>
      <c r="F1380">
        <v>-0.14783357522177099</v>
      </c>
      <c r="G1380">
        <v>21.900000000000041</v>
      </c>
      <c r="H1380">
        <v>250000000</v>
      </c>
      <c r="I1380">
        <v>0</v>
      </c>
    </row>
    <row r="1381" spans="1:9" x14ac:dyDescent="0.25">
      <c r="A1381" s="1" t="s">
        <v>1388</v>
      </c>
      <c r="B1381">
        <v>20.58703970648299</v>
      </c>
      <c r="C1381">
        <v>1.9506240230901111</v>
      </c>
      <c r="D1381">
        <v>1.0711508770181468</v>
      </c>
      <c r="E1381">
        <v>0.87947314607196425</v>
      </c>
      <c r="F1381">
        <v>-0.1378437315650487</v>
      </c>
      <c r="G1381">
        <v>21.80000000000004</v>
      </c>
      <c r="H1381">
        <v>250000000</v>
      </c>
      <c r="I1381">
        <v>0</v>
      </c>
    </row>
    <row r="1382" spans="1:9" x14ac:dyDescent="0.25">
      <c r="A1382" s="1" t="s">
        <v>1389</v>
      </c>
      <c r="B1382">
        <v>20.492407894028538</v>
      </c>
      <c r="C1382">
        <v>1.8574561285077102</v>
      </c>
      <c r="D1382">
        <v>0.84130641312029919</v>
      </c>
      <c r="E1382">
        <v>1.0161497153874111</v>
      </c>
      <c r="F1382">
        <v>0.1042738500641649</v>
      </c>
      <c r="G1382">
        <v>21.700000000000038</v>
      </c>
      <c r="H1382">
        <v>187500000</v>
      </c>
      <c r="I1382">
        <v>0</v>
      </c>
    </row>
    <row r="1383" spans="1:9" x14ac:dyDescent="0.25">
      <c r="A1383" s="1" t="s">
        <v>1390</v>
      </c>
      <c r="B1383">
        <v>20.35929673883448</v>
      </c>
      <c r="C1383">
        <v>1.5149808484491523</v>
      </c>
      <c r="D1383">
        <v>0.67997616087166568</v>
      </c>
      <c r="E1383">
        <v>0.83500468757748658</v>
      </c>
      <c r="F1383">
        <v>8.652791660350001E-2</v>
      </c>
      <c r="G1383">
        <v>21.600000000000037</v>
      </c>
      <c r="H1383">
        <v>265625000</v>
      </c>
      <c r="I1383">
        <v>0</v>
      </c>
    </row>
    <row r="1384" spans="1:9" x14ac:dyDescent="0.25">
      <c r="A1384" s="1" t="s">
        <v>1391</v>
      </c>
      <c r="B1384">
        <v>20.263189493130071</v>
      </c>
      <c r="C1384">
        <v>1.3264315181906317</v>
      </c>
      <c r="D1384">
        <v>0.59335676771327517</v>
      </c>
      <c r="E1384">
        <v>0.73307475047735648</v>
      </c>
      <c r="F1384">
        <v>7.7792682414352221E-2</v>
      </c>
      <c r="G1384">
        <v>21.500000000000036</v>
      </c>
      <c r="H1384">
        <v>234375000</v>
      </c>
      <c r="I1384">
        <v>0</v>
      </c>
    </row>
    <row r="1385" spans="1:9" x14ac:dyDescent="0.25">
      <c r="A1385" s="1" t="s">
        <v>1392</v>
      </c>
      <c r="B1385">
        <v>20.696441864022574</v>
      </c>
      <c r="C1385">
        <v>2.0984545329349125</v>
      </c>
      <c r="D1385">
        <v>0.94865652112484566</v>
      </c>
      <c r="E1385">
        <v>1.1497980118100668</v>
      </c>
      <c r="F1385">
        <v>0.17198076552740682</v>
      </c>
      <c r="G1385">
        <v>21.900000000000041</v>
      </c>
      <c r="H1385">
        <v>218750000</v>
      </c>
      <c r="I1385">
        <v>0</v>
      </c>
    </row>
    <row r="1386" spans="1:9" x14ac:dyDescent="0.25">
      <c r="A1386" s="1" t="s">
        <v>1393</v>
      </c>
      <c r="B1386">
        <v>21.900965097402128</v>
      </c>
      <c r="C1386">
        <v>4.2685147541959978</v>
      </c>
      <c r="D1386">
        <v>1.8682545598423772</v>
      </c>
      <c r="E1386">
        <v>2.4002601943536259</v>
      </c>
      <c r="F1386">
        <v>1.0837584691683135</v>
      </c>
      <c r="G1386">
        <v>23.100000000000058</v>
      </c>
      <c r="H1386">
        <v>250000000</v>
      </c>
      <c r="I1386">
        <v>0</v>
      </c>
    </row>
    <row r="1387" spans="1:9" x14ac:dyDescent="0.25">
      <c r="A1387" s="1" t="s">
        <v>1394</v>
      </c>
      <c r="B1387">
        <v>20.492407894028538</v>
      </c>
      <c r="C1387">
        <v>1.8574561285077107</v>
      </c>
      <c r="D1387">
        <v>1.0161497153874115</v>
      </c>
      <c r="E1387">
        <v>0.84130641312029919</v>
      </c>
      <c r="F1387">
        <v>-0.1042738500641649</v>
      </c>
      <c r="G1387">
        <v>21.700000000000038</v>
      </c>
      <c r="H1387">
        <v>281250000</v>
      </c>
      <c r="I1387">
        <v>0</v>
      </c>
    </row>
    <row r="1388" spans="1:9" x14ac:dyDescent="0.25">
      <c r="A1388" s="1" t="s">
        <v>1395</v>
      </c>
      <c r="B1388">
        <v>20.35929673883448</v>
      </c>
      <c r="C1388">
        <v>1.5149808484491523</v>
      </c>
      <c r="D1388">
        <v>0.83500468757748658</v>
      </c>
      <c r="E1388">
        <v>0.67997616087166568</v>
      </c>
      <c r="F1388">
        <v>-8.652791660350001E-2</v>
      </c>
      <c r="G1388">
        <v>21.600000000000037</v>
      </c>
      <c r="H1388">
        <v>187500000</v>
      </c>
      <c r="I1388">
        <v>0</v>
      </c>
    </row>
    <row r="1389" spans="1:9" x14ac:dyDescent="0.25">
      <c r="A1389" s="1" t="s">
        <v>1396</v>
      </c>
      <c r="B1389">
        <v>20.263189493130071</v>
      </c>
      <c r="C1389">
        <v>1.3264315181906312</v>
      </c>
      <c r="D1389">
        <v>0.73307475047735604</v>
      </c>
      <c r="E1389">
        <v>0.59335676771327517</v>
      </c>
      <c r="F1389">
        <v>-7.7792682414352221E-2</v>
      </c>
      <c r="G1389">
        <v>21.500000000000036</v>
      </c>
      <c r="H1389">
        <v>250000000</v>
      </c>
      <c r="I1389">
        <v>0</v>
      </c>
    </row>
    <row r="1390" spans="1:9" x14ac:dyDescent="0.25">
      <c r="A1390" s="1" t="s">
        <v>1397</v>
      </c>
      <c r="B1390">
        <v>20.891291176227284</v>
      </c>
      <c r="C1390">
        <v>2.1926799147745051</v>
      </c>
      <c r="D1390">
        <v>0.98168245339050308</v>
      </c>
      <c r="E1390">
        <v>1.210997461384002</v>
      </c>
      <c r="F1390">
        <v>0.21970238812776532</v>
      </c>
      <c r="G1390">
        <v>22.100000000000044</v>
      </c>
      <c r="H1390">
        <v>234375000</v>
      </c>
      <c r="I1390">
        <v>0</v>
      </c>
    </row>
    <row r="1391" spans="1:9" x14ac:dyDescent="0.25">
      <c r="A1391" s="1" t="s">
        <v>1398</v>
      </c>
      <c r="B1391">
        <v>20.703853096980033</v>
      </c>
      <c r="C1391">
        <v>1.996044361108988</v>
      </c>
      <c r="D1391">
        <v>0.8940644550222796</v>
      </c>
      <c r="E1391">
        <v>1.1019799060867084</v>
      </c>
      <c r="F1391">
        <v>0.14783357522177099</v>
      </c>
      <c r="G1391">
        <v>21.900000000000041</v>
      </c>
      <c r="H1391">
        <v>218750000</v>
      </c>
      <c r="I1391">
        <v>0</v>
      </c>
    </row>
    <row r="1392" spans="1:9" x14ac:dyDescent="0.25">
      <c r="A1392" s="1" t="s">
        <v>1399</v>
      </c>
      <c r="B1392">
        <v>20.58703970648299</v>
      </c>
      <c r="C1392">
        <v>1.9506240230901115</v>
      </c>
      <c r="D1392">
        <v>0.87947314607196425</v>
      </c>
      <c r="E1392">
        <v>1.0711508770181473</v>
      </c>
      <c r="F1392">
        <v>0.1378437315650487</v>
      </c>
      <c r="G1392">
        <v>21.80000000000004</v>
      </c>
      <c r="H1392">
        <v>203125000</v>
      </c>
      <c r="I1392">
        <v>0</v>
      </c>
    </row>
    <row r="1393" spans="1:9" x14ac:dyDescent="0.25">
      <c r="A1393" s="1" t="s">
        <v>1400</v>
      </c>
      <c r="B1393">
        <v>20.696441864022574</v>
      </c>
      <c r="C1393">
        <v>2.0984545329349138</v>
      </c>
      <c r="D1393">
        <v>1.1497980118100668</v>
      </c>
      <c r="E1393">
        <v>0.948656521124847</v>
      </c>
      <c r="F1393">
        <v>-0.17198076552740638</v>
      </c>
      <c r="G1393">
        <v>21.900000000000041</v>
      </c>
      <c r="H1393">
        <v>234375000</v>
      </c>
      <c r="I1393">
        <v>0</v>
      </c>
    </row>
    <row r="1394" spans="1:9" x14ac:dyDescent="0.25">
      <c r="A1394" s="1" t="s">
        <v>1401</v>
      </c>
      <c r="B1394">
        <v>19.937469411934842</v>
      </c>
      <c r="C1394">
        <v>0</v>
      </c>
      <c r="D1394">
        <v>0</v>
      </c>
      <c r="E1394">
        <v>0</v>
      </c>
      <c r="F1394">
        <v>0</v>
      </c>
      <c r="G1394">
        <v>21.10000000000003</v>
      </c>
      <c r="H1394">
        <v>234375000</v>
      </c>
      <c r="I1394">
        <v>0</v>
      </c>
    </row>
    <row r="1395" spans="1:9" x14ac:dyDescent="0.25">
      <c r="A1395" s="1" t="s">
        <v>1402</v>
      </c>
      <c r="B1395">
        <v>20.987291592823052</v>
      </c>
      <c r="C1395">
        <v>2.8230573418367175</v>
      </c>
      <c r="D1395">
        <v>1.9172726889783975</v>
      </c>
      <c r="E1395">
        <v>0.90578465285831999</v>
      </c>
      <c r="F1395">
        <v>-0.14627943821677158</v>
      </c>
      <c r="G1395">
        <v>22.100000000000044</v>
      </c>
      <c r="H1395">
        <v>250000000</v>
      </c>
      <c r="I1395">
        <v>0</v>
      </c>
    </row>
    <row r="1396" spans="1:9" x14ac:dyDescent="0.25">
      <c r="A1396" s="1" t="s">
        <v>1403</v>
      </c>
      <c r="B1396">
        <v>20.726746911692988</v>
      </c>
      <c r="C1396">
        <v>2.0903030320382388</v>
      </c>
      <c r="D1396">
        <v>1.3401146262149584</v>
      </c>
      <c r="E1396">
        <v>0.75018840582328039</v>
      </c>
      <c r="F1396">
        <v>-0.11009263934902069</v>
      </c>
      <c r="G1396">
        <v>22.000000000000043</v>
      </c>
      <c r="H1396">
        <v>281250000</v>
      </c>
      <c r="I1396">
        <v>0</v>
      </c>
    </row>
    <row r="1397" spans="1:9" x14ac:dyDescent="0.25">
      <c r="A1397" s="1" t="s">
        <v>1404</v>
      </c>
      <c r="B1397">
        <v>20.56736119182996</v>
      </c>
      <c r="C1397">
        <v>1.9413320075869884</v>
      </c>
      <c r="D1397">
        <v>1.2248499685060859</v>
      </c>
      <c r="E1397">
        <v>0.71648203908090258</v>
      </c>
      <c r="F1397">
        <v>-0.10228590317830655</v>
      </c>
      <c r="G1397">
        <v>21.80000000000004</v>
      </c>
      <c r="H1397">
        <v>234375000</v>
      </c>
      <c r="I1397">
        <v>0</v>
      </c>
    </row>
    <row r="1398" spans="1:9" x14ac:dyDescent="0.25">
      <c r="A1398" s="1" t="s">
        <v>1405</v>
      </c>
      <c r="B1398">
        <v>20.987291592823052</v>
      </c>
      <c r="C1398">
        <v>2.8230573418367175</v>
      </c>
      <c r="D1398">
        <v>0.90578465285832044</v>
      </c>
      <c r="E1398">
        <v>1.9172726889783971</v>
      </c>
      <c r="F1398">
        <v>0.14627943821677158</v>
      </c>
      <c r="G1398">
        <v>22.100000000000044</v>
      </c>
      <c r="H1398">
        <v>234375000</v>
      </c>
      <c r="I1398">
        <v>0</v>
      </c>
    </row>
    <row r="1399" spans="1:9" x14ac:dyDescent="0.25">
      <c r="A1399" s="1" t="s">
        <v>1406</v>
      </c>
      <c r="B1399">
        <v>20.726746911692988</v>
      </c>
      <c r="C1399">
        <v>2.0903030320382383</v>
      </c>
      <c r="D1399">
        <v>0.75018840582328039</v>
      </c>
      <c r="E1399">
        <v>1.3401146262149579</v>
      </c>
      <c r="F1399">
        <v>0.11009263934902069</v>
      </c>
      <c r="G1399">
        <v>22.000000000000043</v>
      </c>
      <c r="H1399">
        <v>234375000</v>
      </c>
      <c r="I1399">
        <v>0</v>
      </c>
    </row>
    <row r="1400" spans="1:9" x14ac:dyDescent="0.25">
      <c r="A1400" s="1" t="s">
        <v>1407</v>
      </c>
      <c r="B1400">
        <v>20.56736119182996</v>
      </c>
      <c r="C1400">
        <v>1.9413320075869884</v>
      </c>
      <c r="D1400">
        <v>0.71648203908090258</v>
      </c>
      <c r="E1400">
        <v>1.2248499685060859</v>
      </c>
      <c r="F1400">
        <v>0.10228590317830655</v>
      </c>
      <c r="G1400">
        <v>21.80000000000004</v>
      </c>
      <c r="H1400">
        <v>218750000</v>
      </c>
      <c r="I1400">
        <v>0</v>
      </c>
    </row>
    <row r="1401" spans="1:9" x14ac:dyDescent="0.25">
      <c r="A1401" s="1" t="s">
        <v>1408</v>
      </c>
      <c r="B1401">
        <v>21.185886458006735</v>
      </c>
      <c r="C1401">
        <v>2.76657296314304</v>
      </c>
      <c r="D1401">
        <v>1.642571403653613</v>
      </c>
      <c r="E1401">
        <v>1.124001559489427</v>
      </c>
      <c r="F1401">
        <v>-0.23033352353644609</v>
      </c>
      <c r="G1401">
        <v>22.400000000000048</v>
      </c>
      <c r="H1401">
        <v>250000000</v>
      </c>
      <c r="I1401">
        <v>0</v>
      </c>
    </row>
    <row r="1402" spans="1:9" x14ac:dyDescent="0.25">
      <c r="A1402" s="1" t="s">
        <v>1409</v>
      </c>
      <c r="B1402">
        <v>31.388048149870016</v>
      </c>
      <c r="C1402">
        <v>7.5106174365230327</v>
      </c>
      <c r="D1402">
        <v>5.3111423130836695</v>
      </c>
      <c r="E1402">
        <v>2.1994751234393646</v>
      </c>
      <c r="F1402">
        <v>-1.1001015468436997</v>
      </c>
      <c r="G1402">
        <v>0</v>
      </c>
      <c r="H1402">
        <v>671875000</v>
      </c>
      <c r="I1402">
        <v>0</v>
      </c>
    </row>
    <row r="1403" spans="1:9" x14ac:dyDescent="0.25">
      <c r="A1403" s="1" t="s">
        <v>1410</v>
      </c>
      <c r="B1403">
        <v>21.326928795211579</v>
      </c>
      <c r="C1403">
        <v>3.2607592028411947</v>
      </c>
      <c r="D1403">
        <v>2.2903206425187927</v>
      </c>
      <c r="E1403">
        <v>0.97043856032240194</v>
      </c>
      <c r="F1403">
        <v>-0.21833564602902378</v>
      </c>
      <c r="G1403">
        <v>22.50000000000005</v>
      </c>
      <c r="H1403">
        <v>312500000</v>
      </c>
      <c r="I1403">
        <v>0</v>
      </c>
    </row>
    <row r="1404" spans="1:9" x14ac:dyDescent="0.25">
      <c r="A1404" s="1" t="s">
        <v>1411</v>
      </c>
      <c r="B1404">
        <v>20.97995292270496</v>
      </c>
      <c r="C1404">
        <v>2.4528068680097106</v>
      </c>
      <c r="D1404">
        <v>1.5683651170531512</v>
      </c>
      <c r="E1404">
        <v>0.88444175095655941</v>
      </c>
      <c r="F1404">
        <v>-0.14651454829721411</v>
      </c>
      <c r="G1404">
        <v>22.200000000000045</v>
      </c>
      <c r="H1404">
        <v>234375000</v>
      </c>
      <c r="I1404">
        <v>0</v>
      </c>
    </row>
    <row r="1405" spans="1:9" x14ac:dyDescent="0.25">
      <c r="A1405" s="1" t="s">
        <v>1412</v>
      </c>
      <c r="B1405">
        <v>20.801238157098147</v>
      </c>
      <c r="C1405">
        <v>2.3258650085353594</v>
      </c>
      <c r="D1405">
        <v>1.4551161591979676</v>
      </c>
      <c r="E1405">
        <v>0.87074884933739183</v>
      </c>
      <c r="F1405">
        <v>-0.13592311297580428</v>
      </c>
      <c r="G1405">
        <v>22.000000000000043</v>
      </c>
      <c r="H1405">
        <v>203125000</v>
      </c>
      <c r="I1405">
        <v>0</v>
      </c>
    </row>
    <row r="1406" spans="1:9" x14ac:dyDescent="0.25">
      <c r="A1406" s="1" t="s">
        <v>1413</v>
      </c>
      <c r="B1406">
        <v>20.713962240601237</v>
      </c>
      <c r="C1406">
        <v>2.4245239226330653</v>
      </c>
      <c r="D1406">
        <v>0.82797212596565295</v>
      </c>
      <c r="E1406">
        <v>1.5965517966674123</v>
      </c>
      <c r="F1406">
        <v>0.10207936866709666</v>
      </c>
      <c r="G1406">
        <v>21.900000000000041</v>
      </c>
      <c r="H1406">
        <v>250000000</v>
      </c>
      <c r="I1406">
        <v>0</v>
      </c>
    </row>
    <row r="1407" spans="1:9" x14ac:dyDescent="0.25">
      <c r="A1407" s="1" t="s">
        <v>1414</v>
      </c>
      <c r="B1407">
        <v>20.501284066248985</v>
      </c>
      <c r="C1407">
        <v>1.8246148096089354</v>
      </c>
      <c r="D1407">
        <v>0.66179178289440621</v>
      </c>
      <c r="E1407">
        <v>1.1628230267145292</v>
      </c>
      <c r="F1407">
        <v>8.4786818529260621E-2</v>
      </c>
      <c r="G1407">
        <v>21.700000000000038</v>
      </c>
      <c r="H1407">
        <v>218750000</v>
      </c>
      <c r="I1407">
        <v>0</v>
      </c>
    </row>
    <row r="1408" spans="1:9" x14ac:dyDescent="0.25">
      <c r="A1408" s="1" t="s">
        <v>1415</v>
      </c>
      <c r="B1408">
        <v>20.372789609472846</v>
      </c>
      <c r="C1408">
        <v>1.5911015630243641</v>
      </c>
      <c r="D1408">
        <v>0.58015412134605304</v>
      </c>
      <c r="E1408">
        <v>1.0109474416783111</v>
      </c>
      <c r="F1408">
        <v>7.6111508435626973E-2</v>
      </c>
      <c r="G1408">
        <v>21.600000000000037</v>
      </c>
      <c r="H1408">
        <v>234375000</v>
      </c>
      <c r="I1408">
        <v>0</v>
      </c>
    </row>
    <row r="1409" spans="1:9" x14ac:dyDescent="0.25">
      <c r="A1409" s="1" t="s">
        <v>1416</v>
      </c>
      <c r="B1409">
        <v>20.886236480736954</v>
      </c>
      <c r="C1409">
        <v>2.3595701533849938</v>
      </c>
      <c r="D1409">
        <v>0.94589891372409474</v>
      </c>
      <c r="E1409">
        <v>1.413671239660899</v>
      </c>
      <c r="F1409">
        <v>0.17135025190380926</v>
      </c>
      <c r="G1409">
        <v>22.100000000000044</v>
      </c>
      <c r="H1409">
        <v>250000000</v>
      </c>
      <c r="I1409">
        <v>0</v>
      </c>
    </row>
    <row r="1410" spans="1:9" x14ac:dyDescent="0.25">
      <c r="A1410" s="1" t="s">
        <v>1417</v>
      </c>
      <c r="B1410">
        <v>31.388048149870013</v>
      </c>
      <c r="C1410">
        <v>7.5106174365230309</v>
      </c>
      <c r="D1410">
        <v>2.1994751234393632</v>
      </c>
      <c r="E1410">
        <v>5.3111423130836712</v>
      </c>
      <c r="F1410">
        <v>1.1001015468436997</v>
      </c>
      <c r="G1410">
        <v>0</v>
      </c>
      <c r="H1410">
        <v>703125000</v>
      </c>
      <c r="I1410">
        <v>0</v>
      </c>
    </row>
    <row r="1411" spans="1:9" x14ac:dyDescent="0.25">
      <c r="A1411" s="1" t="s">
        <v>1418</v>
      </c>
      <c r="B1411">
        <v>20.713962240601237</v>
      </c>
      <c r="C1411">
        <v>2.4245239226330657</v>
      </c>
      <c r="D1411">
        <v>1.5965517966674132</v>
      </c>
      <c r="E1411">
        <v>0.82797212596565251</v>
      </c>
      <c r="F1411">
        <v>-0.10207936866709666</v>
      </c>
      <c r="G1411">
        <v>21.900000000000041</v>
      </c>
      <c r="H1411">
        <v>234375000</v>
      </c>
      <c r="I1411">
        <v>0</v>
      </c>
    </row>
    <row r="1412" spans="1:9" x14ac:dyDescent="0.25">
      <c r="A1412" s="1" t="s">
        <v>1419</v>
      </c>
      <c r="B1412">
        <v>20.501284066248985</v>
      </c>
      <c r="C1412">
        <v>1.8246148096089363</v>
      </c>
      <c r="D1412">
        <v>1.1628230267145296</v>
      </c>
      <c r="E1412">
        <v>0.66179178289440665</v>
      </c>
      <c r="F1412">
        <v>-8.4786818529260621E-2</v>
      </c>
      <c r="G1412">
        <v>21.700000000000038</v>
      </c>
      <c r="H1412">
        <v>218750000</v>
      </c>
      <c r="I1412">
        <v>0</v>
      </c>
    </row>
    <row r="1413" spans="1:9" x14ac:dyDescent="0.25">
      <c r="A1413" s="1" t="s">
        <v>1420</v>
      </c>
      <c r="B1413">
        <v>20.372789609472846</v>
      </c>
      <c r="C1413">
        <v>1.5911015630243646</v>
      </c>
      <c r="D1413">
        <v>1.0109474416783115</v>
      </c>
      <c r="E1413">
        <v>0.58015412134605304</v>
      </c>
      <c r="F1413">
        <v>-7.6111508435626973E-2</v>
      </c>
      <c r="G1413">
        <v>21.600000000000037</v>
      </c>
      <c r="H1413">
        <v>187500000</v>
      </c>
      <c r="I1413">
        <v>0</v>
      </c>
    </row>
    <row r="1414" spans="1:9" x14ac:dyDescent="0.25">
      <c r="A1414" s="1" t="s">
        <v>1421</v>
      </c>
      <c r="B1414">
        <v>21.326928795211579</v>
      </c>
      <c r="C1414">
        <v>3.2607592028411938</v>
      </c>
      <c r="D1414">
        <v>0.97043856032240194</v>
      </c>
      <c r="E1414">
        <v>2.2903206425187919</v>
      </c>
      <c r="F1414">
        <v>0.21833564602902378</v>
      </c>
      <c r="G1414">
        <v>22.50000000000005</v>
      </c>
      <c r="H1414">
        <v>250000000</v>
      </c>
      <c r="I1414">
        <v>0</v>
      </c>
    </row>
    <row r="1415" spans="1:9" x14ac:dyDescent="0.25">
      <c r="A1415" s="1" t="s">
        <v>1422</v>
      </c>
      <c r="B1415">
        <v>20.97995292270496</v>
      </c>
      <c r="C1415">
        <v>2.4528068680097115</v>
      </c>
      <c r="D1415">
        <v>0.88444175095655986</v>
      </c>
      <c r="E1415">
        <v>1.5683651170531516</v>
      </c>
      <c r="F1415">
        <v>0.14651454829721411</v>
      </c>
      <c r="G1415">
        <v>22.200000000000045</v>
      </c>
      <c r="H1415">
        <v>218750000</v>
      </c>
      <c r="I1415">
        <v>0</v>
      </c>
    </row>
    <row r="1416" spans="1:9" x14ac:dyDescent="0.25">
      <c r="A1416" s="1" t="s">
        <v>1423</v>
      </c>
      <c r="B1416">
        <v>20.801238157098147</v>
      </c>
      <c r="C1416">
        <v>2.3258650085353589</v>
      </c>
      <c r="D1416">
        <v>0.87074884933739183</v>
      </c>
      <c r="E1416">
        <v>1.4551161591979671</v>
      </c>
      <c r="F1416">
        <v>0.13592311297580428</v>
      </c>
      <c r="G1416">
        <v>22.000000000000043</v>
      </c>
      <c r="H1416">
        <v>250000000</v>
      </c>
      <c r="I1416">
        <v>0</v>
      </c>
    </row>
    <row r="1417" spans="1:9" x14ac:dyDescent="0.25">
      <c r="A1417" s="1" t="s">
        <v>1424</v>
      </c>
      <c r="B1417">
        <v>20.886236480736954</v>
      </c>
      <c r="C1417">
        <v>2.359570153384996</v>
      </c>
      <c r="D1417">
        <v>1.413671239660907</v>
      </c>
      <c r="E1417">
        <v>0.94589891372408896</v>
      </c>
      <c r="F1417">
        <v>-0.17135025190380881</v>
      </c>
      <c r="G1417">
        <v>22.100000000000044</v>
      </c>
      <c r="H1417">
        <v>296875000</v>
      </c>
      <c r="I1417">
        <v>0</v>
      </c>
    </row>
    <row r="1418" spans="1:9" x14ac:dyDescent="0.25">
      <c r="A1418" s="1" t="s">
        <v>1425</v>
      </c>
      <c r="B1418">
        <v>18.098150274182803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750000000</v>
      </c>
      <c r="I1418">
        <v>0</v>
      </c>
    </row>
    <row r="1419" spans="1:9" x14ac:dyDescent="0.25">
      <c r="A1419" s="1" t="s">
        <v>1426</v>
      </c>
      <c r="B1419">
        <v>27.569644044020915</v>
      </c>
      <c r="C1419">
        <v>21.276799091651874</v>
      </c>
      <c r="D1419">
        <v>9.2166396701046747</v>
      </c>
      <c r="E1419">
        <v>12.060159421547201</v>
      </c>
      <c r="F1419">
        <v>3.1057755504302289</v>
      </c>
      <c r="G1419">
        <v>0</v>
      </c>
      <c r="H1419">
        <v>656250000</v>
      </c>
      <c r="I1419">
        <v>0</v>
      </c>
    </row>
    <row r="1420" spans="1:9" x14ac:dyDescent="0.25">
      <c r="A1420" s="1" t="s">
        <v>1427</v>
      </c>
      <c r="B1420">
        <v>27.110356916912291</v>
      </c>
      <c r="C1420">
        <v>18.021489278610559</v>
      </c>
      <c r="D1420">
        <v>10.189498770468372</v>
      </c>
      <c r="E1420">
        <v>7.8319905081421748</v>
      </c>
      <c r="F1420">
        <v>3.1115568298966219</v>
      </c>
      <c r="G1420">
        <v>0</v>
      </c>
      <c r="H1420">
        <v>718750000</v>
      </c>
      <c r="I1420">
        <v>0</v>
      </c>
    </row>
    <row r="1421" spans="1:9" x14ac:dyDescent="0.25">
      <c r="A1421" s="1" t="s">
        <v>1428</v>
      </c>
      <c r="B1421">
        <v>25.513059702534953</v>
      </c>
      <c r="C1421">
        <v>9.5686156532234214</v>
      </c>
      <c r="D1421">
        <v>3.3278151580193529</v>
      </c>
      <c r="E1421">
        <v>6.2408004952040663</v>
      </c>
      <c r="F1421">
        <v>-1.5633285313483032</v>
      </c>
      <c r="G1421">
        <v>0</v>
      </c>
      <c r="H1421">
        <v>687500000</v>
      </c>
      <c r="I1421">
        <v>0</v>
      </c>
    </row>
    <row r="1422" spans="1:9" x14ac:dyDescent="0.25">
      <c r="A1422" s="1" t="s">
        <v>1429</v>
      </c>
      <c r="B1422">
        <v>27.569644044020915</v>
      </c>
      <c r="C1422">
        <v>21.276799091651874</v>
      </c>
      <c r="D1422">
        <v>12.060159421547201</v>
      </c>
      <c r="E1422">
        <v>9.2166396701046747</v>
      </c>
      <c r="F1422">
        <v>-3.1057755504302285</v>
      </c>
      <c r="G1422">
        <v>0</v>
      </c>
      <c r="H1422">
        <v>750000000</v>
      </c>
      <c r="I1422">
        <v>0</v>
      </c>
    </row>
    <row r="1423" spans="1:9" x14ac:dyDescent="0.25">
      <c r="A1423" s="1" t="s">
        <v>1430</v>
      </c>
      <c r="B1423">
        <v>27.110356916912284</v>
      </c>
      <c r="C1423">
        <v>18.021489278610552</v>
      </c>
      <c r="D1423">
        <v>7.8319905081421712</v>
      </c>
      <c r="E1423">
        <v>10.189498770468369</v>
      </c>
      <c r="F1423">
        <v>-3.1115568298966219</v>
      </c>
      <c r="G1423">
        <v>0</v>
      </c>
      <c r="H1423">
        <v>718750000</v>
      </c>
      <c r="I1423">
        <v>0</v>
      </c>
    </row>
    <row r="1424" spans="1:9" x14ac:dyDescent="0.25">
      <c r="A1424" s="1" t="s">
        <v>1431</v>
      </c>
      <c r="B1424">
        <v>25.513059702534953</v>
      </c>
      <c r="C1424">
        <v>9.5686156532234197</v>
      </c>
      <c r="D1424">
        <v>6.2408004952040663</v>
      </c>
      <c r="E1424">
        <v>3.3278151580193529</v>
      </c>
      <c r="F1424">
        <v>1.5633285313483034</v>
      </c>
      <c r="G1424">
        <v>0</v>
      </c>
      <c r="H1424">
        <v>703125000</v>
      </c>
      <c r="I1424">
        <v>0</v>
      </c>
    </row>
    <row r="1425" spans="1:9" x14ac:dyDescent="0.25">
      <c r="A1425" s="1" t="s">
        <v>1432</v>
      </c>
      <c r="B1425">
        <v>22.148346354853658</v>
      </c>
      <c r="C1425">
        <v>4.3120128574339276</v>
      </c>
      <c r="D1425">
        <v>3.1702652510374736</v>
      </c>
      <c r="E1425">
        <v>1.141747606396454</v>
      </c>
      <c r="F1425">
        <v>-0.22944459368736903</v>
      </c>
      <c r="G1425">
        <v>23.20000000000006</v>
      </c>
      <c r="H1425">
        <v>296875000</v>
      </c>
      <c r="I1425">
        <v>0</v>
      </c>
    </row>
    <row r="1426" spans="1:9" x14ac:dyDescent="0.25">
      <c r="A1426" s="1" t="s">
        <v>1433</v>
      </c>
      <c r="B1426">
        <v>23.848503439609583</v>
      </c>
      <c r="C1426">
        <v>4.728491388938048</v>
      </c>
      <c r="D1426">
        <v>2.3689330571471636</v>
      </c>
      <c r="E1426">
        <v>2.3595583317908817</v>
      </c>
      <c r="F1426">
        <v>-0.90741742026500471</v>
      </c>
      <c r="G1426">
        <v>0</v>
      </c>
      <c r="H1426">
        <v>703125000</v>
      </c>
      <c r="I1426">
        <v>0</v>
      </c>
    </row>
    <row r="1427" spans="1:9" x14ac:dyDescent="0.25">
      <c r="A1427" s="1" t="s">
        <v>1434</v>
      </c>
      <c r="B1427">
        <v>27.981837751597514</v>
      </c>
      <c r="C1427">
        <v>18.485018329762369</v>
      </c>
      <c r="D1427">
        <v>10.791170040200196</v>
      </c>
      <c r="E1427">
        <v>7.6938482895621707</v>
      </c>
      <c r="F1427">
        <v>3.0997464828540817</v>
      </c>
      <c r="G1427">
        <v>0</v>
      </c>
      <c r="H1427">
        <v>750000000</v>
      </c>
      <c r="I1427">
        <v>0</v>
      </c>
    </row>
    <row r="1428" spans="1:9" x14ac:dyDescent="0.25">
      <c r="A1428" s="1" t="s">
        <v>1435</v>
      </c>
      <c r="B1428">
        <v>28.061645540692307</v>
      </c>
      <c r="C1428">
        <v>23.725212123854682</v>
      </c>
      <c r="D1428">
        <v>12.811829537454662</v>
      </c>
      <c r="E1428">
        <v>10.913382586400022</v>
      </c>
      <c r="F1428">
        <v>3.1073831011506297</v>
      </c>
      <c r="G1428">
        <v>0</v>
      </c>
      <c r="H1428">
        <v>734375000</v>
      </c>
      <c r="I1428">
        <v>0</v>
      </c>
    </row>
    <row r="1429" spans="1:9" x14ac:dyDescent="0.25">
      <c r="A1429" s="1" t="s">
        <v>1436</v>
      </c>
      <c r="B1429">
        <v>25.04511982144755</v>
      </c>
      <c r="C1429">
        <v>12.929378099477507</v>
      </c>
      <c r="D1429">
        <v>4.89537214819961</v>
      </c>
      <c r="E1429">
        <v>8.034005951277905</v>
      </c>
      <c r="F1429">
        <v>-1.5585949966636319</v>
      </c>
      <c r="G1429">
        <v>0</v>
      </c>
      <c r="H1429">
        <v>734375000</v>
      </c>
      <c r="I1429">
        <v>0</v>
      </c>
    </row>
    <row r="1430" spans="1:9" x14ac:dyDescent="0.25">
      <c r="A1430" s="1" t="s">
        <v>1437</v>
      </c>
      <c r="B1430">
        <v>27.2440807295031</v>
      </c>
      <c r="C1430">
        <v>22.080239122707152</v>
      </c>
      <c r="D1430">
        <v>12.586311953057898</v>
      </c>
      <c r="E1430">
        <v>9.4939271696492504</v>
      </c>
      <c r="F1430">
        <v>-3.1130201987252448</v>
      </c>
      <c r="G1430">
        <v>0</v>
      </c>
      <c r="H1430">
        <v>750000000</v>
      </c>
      <c r="I1430">
        <v>0</v>
      </c>
    </row>
    <row r="1431" spans="1:9" x14ac:dyDescent="0.25">
      <c r="A1431" s="1" t="s">
        <v>1438</v>
      </c>
      <c r="B1431">
        <v>22.383926103183882</v>
      </c>
      <c r="C1431">
        <v>6.1059350159937811</v>
      </c>
      <c r="D1431">
        <v>3.0496995806739267</v>
      </c>
      <c r="E1431">
        <v>3.0562354353198566</v>
      </c>
      <c r="F1431">
        <v>-0.29946674701189124</v>
      </c>
      <c r="G1431">
        <v>0</v>
      </c>
      <c r="H1431">
        <v>687500000</v>
      </c>
      <c r="I1431">
        <v>0</v>
      </c>
    </row>
    <row r="1432" spans="1:9" x14ac:dyDescent="0.25">
      <c r="A1432" s="1" t="s">
        <v>1439</v>
      </c>
      <c r="B1432">
        <v>22.24545987551884</v>
      </c>
      <c r="C1432">
        <v>6.3608007443544237</v>
      </c>
      <c r="D1432">
        <v>3.0817025922522729</v>
      </c>
      <c r="E1432">
        <v>3.2790981521021512</v>
      </c>
      <c r="F1432">
        <v>-0.26625204915092526</v>
      </c>
      <c r="G1432">
        <v>0</v>
      </c>
      <c r="H1432">
        <v>796875000</v>
      </c>
      <c r="I1432">
        <v>0</v>
      </c>
    </row>
    <row r="1433" spans="1:9" x14ac:dyDescent="0.25">
      <c r="A1433" s="1" t="s">
        <v>1440</v>
      </c>
      <c r="B1433">
        <v>21.683301275029994</v>
      </c>
      <c r="C1433">
        <v>3.8119616657038748</v>
      </c>
      <c r="D1433">
        <v>0.95846858946649949</v>
      </c>
      <c r="E1433">
        <v>2.8534930762373754</v>
      </c>
      <c r="F1433">
        <v>0.17068214819960392</v>
      </c>
      <c r="G1433">
        <v>22.700000000000053</v>
      </c>
      <c r="H1433">
        <v>250000000</v>
      </c>
      <c r="I1433">
        <v>0</v>
      </c>
    </row>
    <row r="1434" spans="1:9" x14ac:dyDescent="0.25">
      <c r="A1434" s="1" t="s">
        <v>1441</v>
      </c>
      <c r="B1434">
        <v>23.848503439609583</v>
      </c>
      <c r="C1434">
        <v>4.728491388938048</v>
      </c>
      <c r="D1434">
        <v>2.3595583317908813</v>
      </c>
      <c r="E1434">
        <v>2.3689330571471645</v>
      </c>
      <c r="F1434">
        <v>0.90741742026500471</v>
      </c>
      <c r="G1434">
        <v>0</v>
      </c>
      <c r="H1434">
        <v>718750000</v>
      </c>
      <c r="I1434">
        <v>0</v>
      </c>
    </row>
    <row r="1435" spans="1:9" x14ac:dyDescent="0.25">
      <c r="A1435" s="1" t="s">
        <v>1442</v>
      </c>
      <c r="B1435">
        <v>27.2440807295031</v>
      </c>
      <c r="C1435">
        <v>22.080239122707152</v>
      </c>
      <c r="D1435">
        <v>9.4939271696492504</v>
      </c>
      <c r="E1435">
        <v>12.586311953057898</v>
      </c>
      <c r="F1435">
        <v>3.1130201987252448</v>
      </c>
      <c r="G1435">
        <v>0</v>
      </c>
      <c r="H1435">
        <v>671875000</v>
      </c>
      <c r="I1435">
        <v>0</v>
      </c>
    </row>
    <row r="1436" spans="1:9" x14ac:dyDescent="0.25">
      <c r="A1436" s="1" t="s">
        <v>1443</v>
      </c>
      <c r="B1436">
        <v>22.383926103183882</v>
      </c>
      <c r="C1436">
        <v>6.1059350159937829</v>
      </c>
      <c r="D1436">
        <v>3.0562354353198571</v>
      </c>
      <c r="E1436">
        <v>3.0496995806739271</v>
      </c>
      <c r="F1436">
        <v>0.29946674701189124</v>
      </c>
      <c r="G1436">
        <v>0</v>
      </c>
      <c r="H1436">
        <v>656250000</v>
      </c>
      <c r="I1436">
        <v>0</v>
      </c>
    </row>
    <row r="1437" spans="1:9" x14ac:dyDescent="0.25">
      <c r="A1437" s="1" t="s">
        <v>1444</v>
      </c>
      <c r="B1437">
        <v>22.24545987551884</v>
      </c>
      <c r="C1437">
        <v>6.3608007443544272</v>
      </c>
      <c r="D1437">
        <v>3.2790981521021543</v>
      </c>
      <c r="E1437">
        <v>3.0817025922522734</v>
      </c>
      <c r="F1437">
        <v>0.26625204915092526</v>
      </c>
      <c r="G1437">
        <v>0</v>
      </c>
      <c r="H1437">
        <v>718750000</v>
      </c>
      <c r="I1437">
        <v>0</v>
      </c>
    </row>
    <row r="1438" spans="1:9" x14ac:dyDescent="0.25">
      <c r="A1438" s="1" t="s">
        <v>1445</v>
      </c>
      <c r="B1438">
        <v>27.981837751597514</v>
      </c>
      <c r="C1438">
        <v>18.485018329762369</v>
      </c>
      <c r="D1438">
        <v>7.6938482895621725</v>
      </c>
      <c r="E1438">
        <v>10.7911700402002</v>
      </c>
      <c r="F1438">
        <v>-3.0997464828540817</v>
      </c>
      <c r="G1438">
        <v>0</v>
      </c>
      <c r="H1438">
        <v>750000000</v>
      </c>
      <c r="I1438">
        <v>0</v>
      </c>
    </row>
    <row r="1439" spans="1:9" x14ac:dyDescent="0.25">
      <c r="A1439" s="1" t="s">
        <v>1446</v>
      </c>
      <c r="B1439">
        <v>28.061645540692307</v>
      </c>
      <c r="C1439">
        <v>23.725212123854682</v>
      </c>
      <c r="D1439">
        <v>10.913382586400022</v>
      </c>
      <c r="E1439">
        <v>12.811829537454662</v>
      </c>
      <c r="F1439">
        <v>-3.1073831011506297</v>
      </c>
      <c r="G1439">
        <v>0</v>
      </c>
      <c r="H1439">
        <v>765625000</v>
      </c>
      <c r="I1439">
        <v>0</v>
      </c>
    </row>
    <row r="1440" spans="1:9" x14ac:dyDescent="0.25">
      <c r="A1440" s="1" t="s">
        <v>1447</v>
      </c>
      <c r="B1440">
        <v>25.04511982144755</v>
      </c>
      <c r="C1440">
        <v>12.929378099477507</v>
      </c>
      <c r="D1440">
        <v>8.034005951277905</v>
      </c>
      <c r="E1440">
        <v>4.89537214819961</v>
      </c>
      <c r="F1440">
        <v>1.5585949966636319</v>
      </c>
      <c r="G1440">
        <v>0</v>
      </c>
      <c r="H1440">
        <v>656250000</v>
      </c>
      <c r="I1440">
        <v>0</v>
      </c>
    </row>
    <row r="1441" spans="1:9" x14ac:dyDescent="0.25">
      <c r="A1441" s="1" t="s">
        <v>1448</v>
      </c>
      <c r="B1441">
        <v>21.683301275029994</v>
      </c>
      <c r="C1441">
        <v>3.8119616657038713</v>
      </c>
      <c r="D1441">
        <v>2.8534930762373731</v>
      </c>
      <c r="E1441">
        <v>0.95846858946649816</v>
      </c>
      <c r="F1441">
        <v>-0.17068214819960392</v>
      </c>
      <c r="G1441">
        <v>22.700000000000053</v>
      </c>
      <c r="H1441">
        <v>250000000</v>
      </c>
      <c r="I1441">
        <v>0</v>
      </c>
    </row>
    <row r="1442" spans="1:9" x14ac:dyDescent="0.25">
      <c r="A1442" s="1" t="s">
        <v>1449</v>
      </c>
      <c r="B1442">
        <v>46.575795138966399</v>
      </c>
      <c r="C1442">
        <v>79.943434564417089</v>
      </c>
      <c r="D1442">
        <v>40.226231171532369</v>
      </c>
      <c r="E1442">
        <v>39.717203392884628</v>
      </c>
      <c r="F1442">
        <v>1.6253429455829007</v>
      </c>
      <c r="G1442">
        <v>0</v>
      </c>
      <c r="H1442">
        <v>750000000</v>
      </c>
      <c r="I1442">
        <v>0</v>
      </c>
    </row>
    <row r="1443" spans="1:9" x14ac:dyDescent="0.25">
      <c r="A1443" s="1" t="s">
        <v>1450</v>
      </c>
      <c r="B1443">
        <v>38.34291209356735</v>
      </c>
      <c r="C1443">
        <v>34.758556716170077</v>
      </c>
      <c r="D1443">
        <v>17.53631590434242</v>
      </c>
      <c r="E1443">
        <v>17.22224081182765</v>
      </c>
      <c r="F1443">
        <v>2.7985540771388919</v>
      </c>
      <c r="G1443">
        <v>47.300000000000402</v>
      </c>
      <c r="H1443">
        <v>625000000</v>
      </c>
      <c r="I1443">
        <v>0</v>
      </c>
    </row>
    <row r="1444" spans="1:9" x14ac:dyDescent="0.25">
      <c r="A1444" s="1" t="s">
        <v>1451</v>
      </c>
      <c r="B1444">
        <v>28.458135975871247</v>
      </c>
      <c r="C1444">
        <v>10.887273892648871</v>
      </c>
      <c r="D1444">
        <v>8.7129831205529236</v>
      </c>
      <c r="E1444">
        <v>2.174290772095953</v>
      </c>
      <c r="F1444">
        <v>1.5632787150359375</v>
      </c>
      <c r="G1444">
        <v>40.600000000000307</v>
      </c>
      <c r="H1444">
        <v>515625000</v>
      </c>
      <c r="I1444">
        <v>0</v>
      </c>
    </row>
    <row r="1445" spans="1:9" x14ac:dyDescent="0.25">
      <c r="A1445" s="1" t="s">
        <v>1452</v>
      </c>
      <c r="B1445">
        <v>26.712936910601716</v>
      </c>
      <c r="C1445">
        <v>9.3467644517120121</v>
      </c>
      <c r="D1445">
        <v>7.9190898948616351</v>
      </c>
      <c r="E1445">
        <v>1.4276745568503855</v>
      </c>
      <c r="F1445">
        <v>1.5519528457393914</v>
      </c>
      <c r="G1445">
        <v>35.400000000000233</v>
      </c>
      <c r="H1445">
        <v>484375000</v>
      </c>
      <c r="I1445">
        <v>0</v>
      </c>
    </row>
    <row r="1446" spans="1:9" x14ac:dyDescent="0.25">
      <c r="A1446" s="1" t="s">
        <v>1453</v>
      </c>
      <c r="B1446">
        <v>38.34291209356735</v>
      </c>
      <c r="C1446">
        <v>34.758556447405894</v>
      </c>
      <c r="D1446">
        <v>17.222240677445566</v>
      </c>
      <c r="E1446">
        <v>17.536315769960336</v>
      </c>
      <c r="F1446">
        <v>-2.7985540771388919</v>
      </c>
      <c r="G1446">
        <v>47.300000000000402</v>
      </c>
      <c r="H1446">
        <v>593750000</v>
      </c>
      <c r="I1446">
        <v>0</v>
      </c>
    </row>
    <row r="1447" spans="1:9" x14ac:dyDescent="0.25">
      <c r="A1447" s="1" t="s">
        <v>1454</v>
      </c>
      <c r="B1447">
        <v>28.458135975871247</v>
      </c>
      <c r="C1447">
        <v>11.00966410194912</v>
      </c>
      <c r="D1447">
        <v>2.2354858767460772</v>
      </c>
      <c r="E1447">
        <v>8.7741782252030482</v>
      </c>
      <c r="F1447">
        <v>-1.5632787150359373</v>
      </c>
      <c r="G1447">
        <v>40.600000000000307</v>
      </c>
      <c r="H1447">
        <v>421875000</v>
      </c>
      <c r="I1447">
        <v>0</v>
      </c>
    </row>
    <row r="1448" spans="1:9" x14ac:dyDescent="0.25">
      <c r="A1448" s="1" t="s">
        <v>1455</v>
      </c>
      <c r="B1448">
        <v>26.712936910601716</v>
      </c>
      <c r="C1448">
        <v>9.3373487239462705</v>
      </c>
      <c r="D1448">
        <v>1.4229666929675147</v>
      </c>
      <c r="E1448">
        <v>7.9143820309787642</v>
      </c>
      <c r="F1448">
        <v>-1.5519528457393914</v>
      </c>
      <c r="G1448">
        <v>35.400000000000233</v>
      </c>
      <c r="H1448">
        <v>453125000</v>
      </c>
      <c r="I1448">
        <v>0</v>
      </c>
    </row>
    <row r="1449" spans="1:9" x14ac:dyDescent="0.25">
      <c r="A1449" s="1" t="s">
        <v>1456</v>
      </c>
      <c r="B1449">
        <v>19.90152290978164</v>
      </c>
      <c r="C1449">
        <v>0</v>
      </c>
      <c r="D1449">
        <v>0</v>
      </c>
      <c r="E1449">
        <v>0</v>
      </c>
      <c r="F1449">
        <v>0</v>
      </c>
      <c r="G1449">
        <v>21.10000000000003</v>
      </c>
      <c r="H1449">
        <v>250000000</v>
      </c>
      <c r="I1449">
        <v>0</v>
      </c>
    </row>
    <row r="1450" spans="1:9" x14ac:dyDescent="0.25">
      <c r="A1450" s="1" t="s">
        <v>1457</v>
      </c>
      <c r="B1450">
        <v>6.2532536737355393</v>
      </c>
      <c r="C1450">
        <v>4.1983607810486641</v>
      </c>
      <c r="D1450">
        <v>0.96641308902853051</v>
      </c>
      <c r="E1450">
        <v>3.2319476920201335</v>
      </c>
      <c r="F1450">
        <v>-0.73158599719403661</v>
      </c>
      <c r="G1450">
        <v>0</v>
      </c>
      <c r="H1450">
        <v>781250000</v>
      </c>
      <c r="I1450">
        <v>0</v>
      </c>
    </row>
    <row r="1451" spans="1:9" x14ac:dyDescent="0.25">
      <c r="A1451" s="1" t="s">
        <v>1458</v>
      </c>
      <c r="B1451">
        <v>6.244856444298545</v>
      </c>
      <c r="C1451">
        <v>3.096084617251242</v>
      </c>
      <c r="D1451">
        <v>0.36994506352944834</v>
      </c>
      <c r="E1451">
        <v>2.7261395537217936</v>
      </c>
      <c r="F1451">
        <v>0.18463953413233725</v>
      </c>
      <c r="G1451">
        <v>0</v>
      </c>
      <c r="H1451">
        <v>812500000</v>
      </c>
      <c r="I1451">
        <v>0</v>
      </c>
    </row>
    <row r="1452" spans="1:9" x14ac:dyDescent="0.25">
      <c r="A1452" s="1" t="s">
        <v>1459</v>
      </c>
      <c r="B1452">
        <v>26.180969267602936</v>
      </c>
      <c r="C1452">
        <v>4.6279694110048029</v>
      </c>
      <c r="D1452">
        <v>2.5005994572893808</v>
      </c>
      <c r="E1452">
        <v>2.1273699537154296</v>
      </c>
      <c r="F1452">
        <v>-8.944218466195375E-2</v>
      </c>
      <c r="G1452">
        <v>27.500000000000121</v>
      </c>
      <c r="H1452">
        <v>296875000</v>
      </c>
      <c r="I1452">
        <v>0</v>
      </c>
    </row>
    <row r="1453" spans="1:9" x14ac:dyDescent="0.25">
      <c r="A1453" s="1" t="s">
        <v>1460</v>
      </c>
      <c r="B1453">
        <v>24.372112759854879</v>
      </c>
      <c r="C1453">
        <v>3.9865806053186015</v>
      </c>
      <c r="D1453">
        <v>2.1594617327183725</v>
      </c>
      <c r="E1453">
        <v>1.827118872600229</v>
      </c>
      <c r="F1453">
        <v>-8.7022656907975726E-2</v>
      </c>
      <c r="G1453">
        <v>25.600000000000094</v>
      </c>
      <c r="H1453">
        <v>296875000</v>
      </c>
      <c r="I1453">
        <v>0</v>
      </c>
    </row>
    <row r="1454" spans="1:9" x14ac:dyDescent="0.25">
      <c r="A1454" s="1" t="s">
        <v>1461</v>
      </c>
      <c r="B1454">
        <v>30.2615420702896</v>
      </c>
      <c r="C1454">
        <v>10.04149671286852</v>
      </c>
      <c r="D1454">
        <v>4.9358793834611738</v>
      </c>
      <c r="E1454">
        <v>5.1056173294073401</v>
      </c>
      <c r="F1454">
        <v>1.440541399874629</v>
      </c>
      <c r="G1454">
        <v>42.500000000000334</v>
      </c>
      <c r="H1454">
        <v>515625000</v>
      </c>
      <c r="I1454">
        <v>0</v>
      </c>
    </row>
    <row r="1455" spans="1:9" x14ac:dyDescent="0.25">
      <c r="A1455" s="1" t="s">
        <v>1462</v>
      </c>
      <c r="B1455">
        <v>28.405127537728525</v>
      </c>
      <c r="C1455">
        <v>10.136910786061268</v>
      </c>
      <c r="D1455">
        <v>1.8608849164755998</v>
      </c>
      <c r="E1455">
        <v>8.2760258695856663</v>
      </c>
      <c r="F1455">
        <v>-1.5360385662124161</v>
      </c>
      <c r="G1455">
        <v>37.800000000000267</v>
      </c>
      <c r="H1455">
        <v>312500000</v>
      </c>
      <c r="I1455">
        <v>0</v>
      </c>
    </row>
    <row r="1456" spans="1:9" x14ac:dyDescent="0.25">
      <c r="A1456" s="1" t="s">
        <v>1463</v>
      </c>
      <c r="B1456">
        <v>20.2950977246491</v>
      </c>
      <c r="C1456">
        <v>1.720755250651214</v>
      </c>
      <c r="D1456">
        <v>0.82038472782454663</v>
      </c>
      <c r="E1456">
        <v>0.90037052282666741</v>
      </c>
      <c r="F1456">
        <v>0.13232654695516421</v>
      </c>
      <c r="G1456">
        <v>21.500000000000036</v>
      </c>
      <c r="H1456">
        <v>234375000</v>
      </c>
      <c r="I1456">
        <v>0</v>
      </c>
    </row>
    <row r="1457" spans="1:9" x14ac:dyDescent="0.25">
      <c r="A1457" s="1" t="s">
        <v>1464</v>
      </c>
      <c r="B1457">
        <v>19.902795973207319</v>
      </c>
      <c r="C1457">
        <v>0.17666670104489857</v>
      </c>
      <c r="D1457">
        <v>8.9552719449837337E-2</v>
      </c>
      <c r="E1457">
        <v>8.711398159506123E-2</v>
      </c>
      <c r="F1457">
        <v>-8.711398159506123E-2</v>
      </c>
      <c r="G1457">
        <v>21.10000000000003</v>
      </c>
      <c r="H1457">
        <v>265625000</v>
      </c>
      <c r="I1457">
        <v>0</v>
      </c>
    </row>
    <row r="1458" spans="1:9" x14ac:dyDescent="0.25">
      <c r="A1458" s="1" t="s">
        <v>1465</v>
      </c>
      <c r="B1458">
        <v>6.2532536737355393</v>
      </c>
      <c r="C1458">
        <v>4.1983607810486641</v>
      </c>
      <c r="D1458">
        <v>3.2319476920201335</v>
      </c>
      <c r="E1458">
        <v>0.96641308902853051</v>
      </c>
      <c r="F1458">
        <v>0.73158599719403661</v>
      </c>
      <c r="G1458">
        <v>0</v>
      </c>
      <c r="H1458">
        <v>843750000</v>
      </c>
      <c r="I1458">
        <v>0</v>
      </c>
    </row>
    <row r="1459" spans="1:9" x14ac:dyDescent="0.25">
      <c r="A1459" s="1" t="s">
        <v>1466</v>
      </c>
      <c r="B1459">
        <v>30.261542070289604</v>
      </c>
      <c r="C1459">
        <v>10.204752148616384</v>
      </c>
      <c r="D1459">
        <v>5.1872450472812721</v>
      </c>
      <c r="E1459">
        <v>5.0175071013351076</v>
      </c>
      <c r="F1459">
        <v>-1.4405413998746281</v>
      </c>
      <c r="G1459">
        <v>42.500000000000334</v>
      </c>
      <c r="H1459">
        <v>515625000</v>
      </c>
      <c r="I1459">
        <v>0</v>
      </c>
    </row>
    <row r="1460" spans="1:9" x14ac:dyDescent="0.25">
      <c r="A1460" s="1" t="s">
        <v>1467</v>
      </c>
      <c r="B1460">
        <v>28.405127537728525</v>
      </c>
      <c r="C1460">
        <v>9.7149362235166627</v>
      </c>
      <c r="D1460">
        <v>8.0650385883133637</v>
      </c>
      <c r="E1460">
        <v>1.6498976352032981</v>
      </c>
      <c r="F1460">
        <v>1.5360385662124161</v>
      </c>
      <c r="G1460">
        <v>37.700000000000266</v>
      </c>
      <c r="H1460">
        <v>406250000</v>
      </c>
      <c r="I1460">
        <v>0</v>
      </c>
    </row>
    <row r="1461" spans="1:9" x14ac:dyDescent="0.25">
      <c r="A1461" s="1" t="s">
        <v>1468</v>
      </c>
      <c r="B1461">
        <v>20.2950977246491</v>
      </c>
      <c r="C1461">
        <v>1.720755250651214</v>
      </c>
      <c r="D1461">
        <v>0.90037052282666741</v>
      </c>
      <c r="E1461">
        <v>0.82038472782454663</v>
      </c>
      <c r="F1461">
        <v>-0.13232654695516421</v>
      </c>
      <c r="G1461">
        <v>21.500000000000036</v>
      </c>
      <c r="H1461">
        <v>250000000</v>
      </c>
      <c r="I1461">
        <v>0</v>
      </c>
    </row>
    <row r="1462" spans="1:9" x14ac:dyDescent="0.25">
      <c r="A1462" s="1" t="s">
        <v>1469</v>
      </c>
      <c r="B1462">
        <v>6.244856444298545</v>
      </c>
      <c r="C1462">
        <v>3.0960846172512424</v>
      </c>
      <c r="D1462">
        <v>2.7261395537217941</v>
      </c>
      <c r="E1462">
        <v>0.36994506352944834</v>
      </c>
      <c r="F1462">
        <v>-0.18463953413233725</v>
      </c>
      <c r="G1462">
        <v>0</v>
      </c>
      <c r="H1462">
        <v>765625000</v>
      </c>
      <c r="I1462">
        <v>0</v>
      </c>
    </row>
    <row r="1463" spans="1:9" x14ac:dyDescent="0.25">
      <c r="A1463" s="1" t="s">
        <v>1470</v>
      </c>
      <c r="B1463">
        <v>26.180969267602936</v>
      </c>
      <c r="C1463">
        <v>4.6279694110048046</v>
      </c>
      <c r="D1463">
        <v>2.1273699537154305</v>
      </c>
      <c r="E1463">
        <v>2.5005994572893808</v>
      </c>
      <c r="F1463">
        <v>8.944218466195375E-2</v>
      </c>
      <c r="G1463">
        <v>27.500000000000121</v>
      </c>
      <c r="H1463">
        <v>375000000</v>
      </c>
      <c r="I1463">
        <v>0</v>
      </c>
    </row>
    <row r="1464" spans="1:9" x14ac:dyDescent="0.25">
      <c r="A1464" s="1" t="s">
        <v>1471</v>
      </c>
      <c r="B1464">
        <v>24.372112759854879</v>
      </c>
      <c r="C1464">
        <v>3.986580605318601</v>
      </c>
      <c r="D1464">
        <v>1.8271188726002285</v>
      </c>
      <c r="E1464">
        <v>2.1594617327183725</v>
      </c>
      <c r="F1464">
        <v>8.7022656907975726E-2</v>
      </c>
      <c r="G1464">
        <v>25.600000000000094</v>
      </c>
      <c r="H1464">
        <v>296875000</v>
      </c>
      <c r="I1464">
        <v>0</v>
      </c>
    </row>
    <row r="1465" spans="1:9" x14ac:dyDescent="0.25">
      <c r="A1465" s="1" t="s">
        <v>1472</v>
      </c>
      <c r="B1465">
        <v>19.902795973207319</v>
      </c>
      <c r="C1465">
        <v>0.17666670104489857</v>
      </c>
      <c r="D1465">
        <v>8.711398159506123E-2</v>
      </c>
      <c r="E1465">
        <v>8.9552719449837337E-2</v>
      </c>
      <c r="F1465">
        <v>8.711398159506123E-2</v>
      </c>
      <c r="G1465">
        <v>21.10000000000003</v>
      </c>
      <c r="H1465">
        <v>250000000</v>
      </c>
      <c r="I1465">
        <v>0</v>
      </c>
    </row>
    <row r="1466" spans="1:9" x14ac:dyDescent="0.25">
      <c r="A1466" s="1" t="s">
        <v>1473</v>
      </c>
      <c r="B1466">
        <v>50.255347873297957</v>
      </c>
      <c r="C1466">
        <v>82.99376165249268</v>
      </c>
      <c r="D1466">
        <v>48.091115500550444</v>
      </c>
      <c r="E1466">
        <v>34.902646151942299</v>
      </c>
      <c r="F1466">
        <v>3.0367157148595592</v>
      </c>
      <c r="G1466">
        <v>0</v>
      </c>
      <c r="H1466">
        <v>703125000</v>
      </c>
      <c r="I1466">
        <v>0</v>
      </c>
    </row>
    <row r="1467" spans="1:9" x14ac:dyDescent="0.25">
      <c r="A1467" s="1" t="s">
        <v>1474</v>
      </c>
      <c r="B1467">
        <v>32.026158035435934</v>
      </c>
      <c r="C1467">
        <v>45.915688954818002</v>
      </c>
      <c r="D1467">
        <v>34.956107531142528</v>
      </c>
      <c r="E1467">
        <v>10.95958142367548</v>
      </c>
      <c r="F1467">
        <v>2.1112158270654806</v>
      </c>
      <c r="G1467">
        <v>0</v>
      </c>
      <c r="H1467">
        <v>765625000</v>
      </c>
      <c r="I1467">
        <v>0</v>
      </c>
    </row>
    <row r="1468" spans="1:9" x14ac:dyDescent="0.25">
      <c r="A1468" s="1" t="s">
        <v>1475</v>
      </c>
      <c r="B1468">
        <v>28.901554954180707</v>
      </c>
      <c r="C1468">
        <v>13.292118670042267</v>
      </c>
      <c r="D1468">
        <v>6.8034435681224243</v>
      </c>
      <c r="E1468">
        <v>6.4886751019198448</v>
      </c>
      <c r="F1468">
        <v>-2.5340697531984215</v>
      </c>
      <c r="G1468">
        <v>40.400000000000304</v>
      </c>
      <c r="H1468">
        <v>484375000</v>
      </c>
      <c r="I1468">
        <v>0</v>
      </c>
    </row>
    <row r="1469" spans="1:9" x14ac:dyDescent="0.25">
      <c r="A1469" s="1" t="s">
        <v>1476</v>
      </c>
      <c r="B1469">
        <v>26.70518850861707</v>
      </c>
      <c r="C1469">
        <v>10.25328392650176</v>
      </c>
      <c r="D1469">
        <v>8.3974412325771635</v>
      </c>
      <c r="E1469">
        <v>1.8558426939245991</v>
      </c>
      <c r="F1469">
        <v>1.4949432825168252</v>
      </c>
      <c r="G1469">
        <v>36.400000000000247</v>
      </c>
      <c r="H1469">
        <v>484375000</v>
      </c>
      <c r="I1469">
        <v>0</v>
      </c>
    </row>
    <row r="1470" spans="1:9" x14ac:dyDescent="0.25">
      <c r="A1470" s="1" t="s">
        <v>1477</v>
      </c>
      <c r="B1470">
        <v>31.840843189410531</v>
      </c>
      <c r="C1470">
        <v>46.713882217758616</v>
      </c>
      <c r="D1470">
        <v>11.311701563386759</v>
      </c>
      <c r="E1470">
        <v>35.40218065437189</v>
      </c>
      <c r="F1470">
        <v>-2.1112158270654806</v>
      </c>
      <c r="G1470">
        <v>0</v>
      </c>
      <c r="H1470">
        <v>734375000</v>
      </c>
      <c r="I1470">
        <v>0</v>
      </c>
    </row>
    <row r="1471" spans="1:9" x14ac:dyDescent="0.25">
      <c r="A1471" s="1" t="s">
        <v>1478</v>
      </c>
      <c r="B1471">
        <v>28.942242128398512</v>
      </c>
      <c r="C1471">
        <v>12.310681615121013</v>
      </c>
      <c r="D1471">
        <v>5.9973829384018327</v>
      </c>
      <c r="E1471">
        <v>6.3132986767191905</v>
      </c>
      <c r="F1471">
        <v>2.4448503720597827</v>
      </c>
      <c r="G1471">
        <v>40.400000000000304</v>
      </c>
      <c r="H1471">
        <v>437500000</v>
      </c>
      <c r="I1471">
        <v>0</v>
      </c>
    </row>
    <row r="1472" spans="1:9" x14ac:dyDescent="0.25">
      <c r="A1472" s="1" t="s">
        <v>1479</v>
      </c>
      <c r="B1472">
        <v>26.70518850861707</v>
      </c>
      <c r="C1472">
        <v>10.25462940716548</v>
      </c>
      <c r="D1472">
        <v>1.8565154342564574</v>
      </c>
      <c r="E1472">
        <v>8.3981139729090213</v>
      </c>
      <c r="F1472">
        <v>-1.4949432825168252</v>
      </c>
      <c r="G1472">
        <v>36.400000000000247</v>
      </c>
      <c r="H1472">
        <v>468750000</v>
      </c>
      <c r="I1472">
        <v>0</v>
      </c>
    </row>
    <row r="1473" spans="1:9" x14ac:dyDescent="0.25">
      <c r="A1473" s="1" t="s">
        <v>1480</v>
      </c>
      <c r="B1473">
        <v>19.963049663472461</v>
      </c>
      <c r="C1473">
        <v>1.6493040950121491</v>
      </c>
      <c r="D1473">
        <v>0.81861663469963597</v>
      </c>
      <c r="E1473">
        <v>0.83068746031251317</v>
      </c>
      <c r="F1473">
        <v>0.78539816339744384</v>
      </c>
      <c r="G1473">
        <v>21.200000000000031</v>
      </c>
      <c r="H1473">
        <v>250000000</v>
      </c>
      <c r="I1473">
        <v>0</v>
      </c>
    </row>
    <row r="1474" spans="1:9" x14ac:dyDescent="0.25">
      <c r="A1474" s="1" t="s">
        <v>1481</v>
      </c>
      <c r="B1474">
        <v>9.1596907984229503</v>
      </c>
      <c r="C1474">
        <v>4.4119755710512862</v>
      </c>
      <c r="D1474">
        <v>1.0278905404294698</v>
      </c>
      <c r="E1474">
        <v>3.3840850306218169</v>
      </c>
      <c r="F1474">
        <v>0.65445329440144029</v>
      </c>
      <c r="G1474">
        <v>0</v>
      </c>
      <c r="H1474">
        <v>718750000</v>
      </c>
      <c r="I1474">
        <v>0</v>
      </c>
    </row>
    <row r="1475" spans="1:9" x14ac:dyDescent="0.25">
      <c r="A1475" s="1" t="s">
        <v>1482</v>
      </c>
      <c r="B1475">
        <v>9.1227402219098863</v>
      </c>
      <c r="C1475">
        <v>5.692809716298787</v>
      </c>
      <c r="D1475">
        <v>1.9385173631885126</v>
      </c>
      <c r="E1475">
        <v>3.7542923531102743</v>
      </c>
      <c r="F1475">
        <v>0.82537685052073861</v>
      </c>
      <c r="G1475">
        <v>0</v>
      </c>
      <c r="H1475">
        <v>812500000</v>
      </c>
      <c r="I1475">
        <v>0</v>
      </c>
    </row>
    <row r="1476" spans="1:9" x14ac:dyDescent="0.25">
      <c r="A1476" s="1" t="s">
        <v>1483</v>
      </c>
      <c r="B1476">
        <v>26.328440365507237</v>
      </c>
      <c r="C1476">
        <v>5.3830702515215556</v>
      </c>
      <c r="D1476">
        <v>2.9187267492837141</v>
      </c>
      <c r="E1476">
        <v>2.4643435022378539</v>
      </c>
      <c r="F1476">
        <v>-0.14615071350268494</v>
      </c>
      <c r="G1476">
        <v>28.000000000000128</v>
      </c>
      <c r="H1476">
        <v>312500000</v>
      </c>
      <c r="I1476">
        <v>0</v>
      </c>
    </row>
    <row r="1477" spans="1:9" x14ac:dyDescent="0.25">
      <c r="A1477" s="1" t="s">
        <v>1484</v>
      </c>
      <c r="B1477">
        <v>24.812283064730924</v>
      </c>
      <c r="C1477">
        <v>7.6460403468238205</v>
      </c>
      <c r="D1477">
        <v>4.0274645310938002</v>
      </c>
      <c r="E1477">
        <v>3.6185758157300181</v>
      </c>
      <c r="F1477">
        <v>-1.798388551442768</v>
      </c>
      <c r="G1477">
        <v>26.000000000000099</v>
      </c>
      <c r="H1477">
        <v>296875000</v>
      </c>
      <c r="I1477">
        <v>0</v>
      </c>
    </row>
    <row r="1478" spans="1:9" x14ac:dyDescent="0.25">
      <c r="A1478" s="1" t="s">
        <v>1485</v>
      </c>
      <c r="B1478">
        <v>30.082009224537519</v>
      </c>
      <c r="C1478">
        <v>10.336357468956791</v>
      </c>
      <c r="D1478">
        <v>1.9228733942370511</v>
      </c>
      <c r="E1478">
        <v>8.4134840747197472</v>
      </c>
      <c r="F1478">
        <v>-1.5286208035303064</v>
      </c>
      <c r="G1478">
        <v>42.500000000000334</v>
      </c>
      <c r="H1478">
        <v>500000000</v>
      </c>
      <c r="I1478">
        <v>0</v>
      </c>
    </row>
    <row r="1479" spans="1:9" x14ac:dyDescent="0.25">
      <c r="A1479" s="1" t="s">
        <v>1486</v>
      </c>
      <c r="B1479">
        <v>28.261081847450413</v>
      </c>
      <c r="C1479">
        <v>9.5240836970513847</v>
      </c>
      <c r="D1479">
        <v>4.680573324393265</v>
      </c>
      <c r="E1479">
        <v>4.8435103726581223</v>
      </c>
      <c r="F1479">
        <v>1.4814193386433114</v>
      </c>
      <c r="G1479">
        <v>37.800000000000267</v>
      </c>
      <c r="H1479">
        <v>484375000</v>
      </c>
      <c r="I1479">
        <v>0</v>
      </c>
    </row>
    <row r="1480" spans="1:9" x14ac:dyDescent="0.25">
      <c r="A1480" s="1" t="s">
        <v>1487</v>
      </c>
      <c r="B1480">
        <v>20.301431014157561</v>
      </c>
      <c r="C1480">
        <v>1.737355534302889</v>
      </c>
      <c r="D1480">
        <v>0.8188598644630849</v>
      </c>
      <c r="E1480">
        <v>0.91849566983980413</v>
      </c>
      <c r="F1480">
        <v>0.13207270908952262</v>
      </c>
      <c r="G1480">
        <v>21.500000000000036</v>
      </c>
      <c r="H1480">
        <v>296875000</v>
      </c>
      <c r="I1480">
        <v>0</v>
      </c>
    </row>
    <row r="1481" spans="1:9" x14ac:dyDescent="0.25">
      <c r="A1481" s="1" t="s">
        <v>1488</v>
      </c>
      <c r="B1481">
        <v>22.451060860737204</v>
      </c>
      <c r="C1481">
        <v>4.1906446047699903</v>
      </c>
      <c r="D1481">
        <v>1.9839658476123581</v>
      </c>
      <c r="E1481">
        <v>2.2066787571576376</v>
      </c>
      <c r="F1481">
        <v>1.8299305406969149</v>
      </c>
      <c r="G1481">
        <v>23.700000000000067</v>
      </c>
      <c r="H1481">
        <v>250000000</v>
      </c>
      <c r="I1481">
        <v>0</v>
      </c>
    </row>
    <row r="1482" spans="1:9" x14ac:dyDescent="0.25">
      <c r="A1482" s="1" t="s">
        <v>1489</v>
      </c>
      <c r="B1482">
        <v>9.1596907984229521</v>
      </c>
      <c r="C1482">
        <v>4.4119755710512862</v>
      </c>
      <c r="D1482">
        <v>3.384085030621816</v>
      </c>
      <c r="E1482">
        <v>1.0278905404294698</v>
      </c>
      <c r="F1482">
        <v>-0.65445329440144029</v>
      </c>
      <c r="G1482">
        <v>0</v>
      </c>
      <c r="H1482">
        <v>765625000</v>
      </c>
      <c r="I1482">
        <v>0</v>
      </c>
    </row>
    <row r="1483" spans="1:9" x14ac:dyDescent="0.25">
      <c r="A1483" s="1" t="s">
        <v>1490</v>
      </c>
      <c r="B1483">
        <v>30.107242358580315</v>
      </c>
      <c r="C1483">
        <v>11.047096308737981</v>
      </c>
      <c r="D1483">
        <v>5.6272615302138806</v>
      </c>
      <c r="E1483">
        <v>5.4198347785241108</v>
      </c>
      <c r="F1483">
        <v>-1.3789562231755921</v>
      </c>
      <c r="G1483">
        <v>42.500000000000334</v>
      </c>
      <c r="H1483">
        <v>593750000</v>
      </c>
      <c r="I1483">
        <v>0</v>
      </c>
    </row>
    <row r="1484" spans="1:9" x14ac:dyDescent="0.25">
      <c r="A1484" s="1" t="s">
        <v>1491</v>
      </c>
      <c r="B1484">
        <v>28.248267747185739</v>
      </c>
      <c r="C1484">
        <v>10.644036929509113</v>
      </c>
      <c r="D1484">
        <v>8.5450799077334363</v>
      </c>
      <c r="E1484">
        <v>2.0989570217756852</v>
      </c>
      <c r="F1484">
        <v>1.5655644621428975</v>
      </c>
      <c r="G1484">
        <v>37.900000000000269</v>
      </c>
      <c r="H1484">
        <v>531250000</v>
      </c>
      <c r="I1484">
        <v>0</v>
      </c>
    </row>
    <row r="1485" spans="1:9" x14ac:dyDescent="0.25">
      <c r="A1485" s="1" t="s">
        <v>1492</v>
      </c>
      <c r="B1485">
        <v>20.301431014157561</v>
      </c>
      <c r="C1485">
        <v>1.737355534302889</v>
      </c>
      <c r="D1485">
        <v>0.91849566983980413</v>
      </c>
      <c r="E1485">
        <v>0.8188598644630849</v>
      </c>
      <c r="F1485">
        <v>-0.13207270908952262</v>
      </c>
      <c r="G1485">
        <v>21.500000000000036</v>
      </c>
      <c r="H1485">
        <v>203125000</v>
      </c>
      <c r="I1485">
        <v>0</v>
      </c>
    </row>
    <row r="1486" spans="1:9" x14ac:dyDescent="0.25">
      <c r="A1486" s="1" t="s">
        <v>1493</v>
      </c>
      <c r="B1486">
        <v>9.1227402219098863</v>
      </c>
      <c r="C1486">
        <v>5.692809716298787</v>
      </c>
      <c r="D1486">
        <v>3.7542923531102748</v>
      </c>
      <c r="E1486">
        <v>1.9385173631885126</v>
      </c>
      <c r="F1486">
        <v>-0.82537685052073861</v>
      </c>
      <c r="G1486">
        <v>0</v>
      </c>
      <c r="H1486">
        <v>796875000</v>
      </c>
      <c r="I1486">
        <v>0</v>
      </c>
    </row>
    <row r="1487" spans="1:9" x14ac:dyDescent="0.25">
      <c r="A1487" s="1" t="s">
        <v>1494</v>
      </c>
      <c r="B1487">
        <v>26.328440365507237</v>
      </c>
      <c r="C1487">
        <v>5.3830702515215556</v>
      </c>
      <c r="D1487">
        <v>2.4643435022378535</v>
      </c>
      <c r="E1487">
        <v>2.9187267492837141</v>
      </c>
      <c r="F1487">
        <v>0.14615071350268494</v>
      </c>
      <c r="G1487">
        <v>28.000000000000128</v>
      </c>
      <c r="H1487">
        <v>375000000</v>
      </c>
      <c r="I1487">
        <v>0</v>
      </c>
    </row>
    <row r="1488" spans="1:9" x14ac:dyDescent="0.25">
      <c r="A1488" s="1" t="s">
        <v>1495</v>
      </c>
      <c r="B1488">
        <v>24.812283064730924</v>
      </c>
      <c r="C1488">
        <v>7.6460403468238205</v>
      </c>
      <c r="D1488">
        <v>3.6185758157300181</v>
      </c>
      <c r="E1488">
        <v>4.0274645310938002</v>
      </c>
      <c r="F1488">
        <v>1.798388551442768</v>
      </c>
      <c r="G1488">
        <v>26.000000000000099</v>
      </c>
      <c r="H1488">
        <v>312500000</v>
      </c>
      <c r="I1488">
        <v>0</v>
      </c>
    </row>
    <row r="1489" spans="1:9" x14ac:dyDescent="0.25">
      <c r="A1489" s="1" t="s">
        <v>1496</v>
      </c>
      <c r="B1489">
        <v>22.451060860737204</v>
      </c>
      <c r="C1489">
        <v>4.1906446047699903</v>
      </c>
      <c r="D1489">
        <v>2.2066787571576381</v>
      </c>
      <c r="E1489">
        <v>1.9839658476123576</v>
      </c>
      <c r="F1489">
        <v>-1.829930540696918</v>
      </c>
      <c r="G1489">
        <v>23.700000000000067</v>
      </c>
      <c r="H1489">
        <v>328125000</v>
      </c>
      <c r="I1489">
        <v>0</v>
      </c>
    </row>
    <row r="1490" spans="1:9" x14ac:dyDescent="0.25">
      <c r="A1490" s="1" t="s">
        <v>1497</v>
      </c>
      <c r="B1490">
        <v>26.735064544648154</v>
      </c>
      <c r="C1490">
        <v>26.457236613746463</v>
      </c>
      <c r="D1490">
        <v>8.859020250737828</v>
      </c>
      <c r="E1490">
        <v>17.598216363008653</v>
      </c>
      <c r="F1490">
        <v>-1.5401391826315223</v>
      </c>
      <c r="G1490">
        <v>0</v>
      </c>
      <c r="H1490">
        <v>812500000</v>
      </c>
      <c r="I1490">
        <v>0</v>
      </c>
    </row>
    <row r="1491" spans="1:9" x14ac:dyDescent="0.25">
      <c r="A1491" s="1" t="s">
        <v>1498</v>
      </c>
      <c r="B1491">
        <v>41.645539613376201</v>
      </c>
      <c r="C1491">
        <v>57.165161525960826</v>
      </c>
      <c r="D1491">
        <v>37.851566217628232</v>
      </c>
      <c r="E1491">
        <v>19.313595308332616</v>
      </c>
      <c r="F1491">
        <v>-2.3235459486479964</v>
      </c>
      <c r="G1491">
        <v>0</v>
      </c>
      <c r="H1491">
        <v>734375000</v>
      </c>
      <c r="I1491">
        <v>0</v>
      </c>
    </row>
    <row r="1492" spans="1:9" x14ac:dyDescent="0.25">
      <c r="A1492" s="1" t="s">
        <v>1499</v>
      </c>
      <c r="B1492">
        <v>28.57878162084312</v>
      </c>
      <c r="C1492">
        <v>10.695580274370736</v>
      </c>
      <c r="D1492">
        <v>5.6350000140724914</v>
      </c>
      <c r="E1492">
        <v>5.060580260298245</v>
      </c>
      <c r="F1492">
        <v>1.5470155794465077</v>
      </c>
      <c r="G1492">
        <v>37.200000000000259</v>
      </c>
      <c r="H1492">
        <v>437500000</v>
      </c>
      <c r="I1492">
        <v>0</v>
      </c>
    </row>
    <row r="1493" spans="1:9" x14ac:dyDescent="0.25">
      <c r="A1493" s="1" t="s">
        <v>1500</v>
      </c>
      <c r="B1493">
        <v>23.570730826576636</v>
      </c>
      <c r="C1493">
        <v>4.9138784154799389</v>
      </c>
      <c r="D1493">
        <v>2.7054152557167135</v>
      </c>
      <c r="E1493">
        <v>2.2084631597632272</v>
      </c>
      <c r="F1493">
        <v>-1.5603038041791681</v>
      </c>
      <c r="G1493">
        <v>25.100000000000087</v>
      </c>
      <c r="H1493">
        <v>281250000</v>
      </c>
      <c r="I1493">
        <v>0</v>
      </c>
    </row>
    <row r="1494" spans="1:9" x14ac:dyDescent="0.25">
      <c r="A1494" s="1" t="s">
        <v>1501</v>
      </c>
      <c r="B1494">
        <v>41.645539613376201</v>
      </c>
      <c r="C1494">
        <v>57.125815618897121</v>
      </c>
      <c r="D1494">
        <v>19.293922354800749</v>
      </c>
      <c r="E1494">
        <v>37.831893264096351</v>
      </c>
      <c r="F1494">
        <v>2.323545948647995</v>
      </c>
      <c r="G1494">
        <v>0</v>
      </c>
      <c r="H1494">
        <v>734375000</v>
      </c>
      <c r="I1494">
        <v>0</v>
      </c>
    </row>
    <row r="1495" spans="1:9" x14ac:dyDescent="0.25">
      <c r="A1495" s="1" t="s">
        <v>1502</v>
      </c>
      <c r="B1495">
        <v>28.57686334879277</v>
      </c>
      <c r="C1495">
        <v>10.674321214784122</v>
      </c>
      <c r="D1495">
        <v>5.0499506929448392</v>
      </c>
      <c r="E1495">
        <v>5.6243705218392819</v>
      </c>
      <c r="F1495">
        <v>1.5808969933802182</v>
      </c>
      <c r="G1495">
        <v>37.200000000000259</v>
      </c>
      <c r="H1495">
        <v>421875000</v>
      </c>
      <c r="I1495">
        <v>0</v>
      </c>
    </row>
    <row r="1496" spans="1:9" x14ac:dyDescent="0.25">
      <c r="A1496" s="1" t="s">
        <v>1503</v>
      </c>
      <c r="B1496">
        <v>23.570730826576636</v>
      </c>
      <c r="C1496">
        <v>4.9138784154799389</v>
      </c>
      <c r="D1496">
        <v>2.2084631597632267</v>
      </c>
      <c r="E1496">
        <v>2.7054152557167135</v>
      </c>
      <c r="F1496">
        <v>1.5603038041791679</v>
      </c>
      <c r="G1496">
        <v>25.100000000000087</v>
      </c>
      <c r="H1496">
        <v>187500000</v>
      </c>
      <c r="I1496">
        <v>0</v>
      </c>
    </row>
    <row r="1497" spans="1:9" x14ac:dyDescent="0.25">
      <c r="A1497" s="1" t="s">
        <v>1504</v>
      </c>
      <c r="B1497">
        <v>24.259223068290208</v>
      </c>
      <c r="C1497">
        <v>3.4636462716680319</v>
      </c>
      <c r="D1497">
        <v>1.9883747712436977</v>
      </c>
      <c r="E1497">
        <v>1.4752715004243342</v>
      </c>
      <c r="F1497">
        <v>-0.76341499954688308</v>
      </c>
      <c r="G1497">
        <v>25.500000000000092</v>
      </c>
      <c r="H1497">
        <v>312500000</v>
      </c>
      <c r="I1497">
        <v>0</v>
      </c>
    </row>
    <row r="1498" spans="1:9" x14ac:dyDescent="0.25">
      <c r="A1498" s="1" t="s">
        <v>1505</v>
      </c>
      <c r="B1498">
        <v>27.657125530694323</v>
      </c>
      <c r="C1498">
        <v>25.526023062665413</v>
      </c>
      <c r="D1498">
        <v>10.201306774059775</v>
      </c>
      <c r="E1498">
        <v>15.324716288605671</v>
      </c>
      <c r="F1498">
        <v>1.5461489774129094</v>
      </c>
      <c r="G1498">
        <v>0</v>
      </c>
      <c r="H1498">
        <v>750000000</v>
      </c>
      <c r="I1498">
        <v>0</v>
      </c>
    </row>
    <row r="1499" spans="1:9" x14ac:dyDescent="0.25">
      <c r="A1499" s="1" t="s">
        <v>1506</v>
      </c>
      <c r="B1499">
        <v>27.565313054568698</v>
      </c>
      <c r="C1499">
        <v>23.347667118095039</v>
      </c>
      <c r="D1499">
        <v>4.2617072121666961</v>
      </c>
      <c r="E1499">
        <v>19.085959905928345</v>
      </c>
      <c r="F1499">
        <v>-1.628602224433336</v>
      </c>
      <c r="G1499">
        <v>0</v>
      </c>
      <c r="H1499">
        <v>703125000</v>
      </c>
      <c r="I1499">
        <v>0</v>
      </c>
    </row>
    <row r="1500" spans="1:9" x14ac:dyDescent="0.25">
      <c r="A1500" s="1" t="s">
        <v>1507</v>
      </c>
      <c r="B1500">
        <v>43.596238534776305</v>
      </c>
      <c r="C1500">
        <v>57.314567798420576</v>
      </c>
      <c r="D1500">
        <v>40.49480296507334</v>
      </c>
      <c r="E1500">
        <v>16.819764833347257</v>
      </c>
      <c r="F1500">
        <v>2.718419998906219</v>
      </c>
      <c r="G1500">
        <v>0</v>
      </c>
      <c r="H1500">
        <v>812500000</v>
      </c>
      <c r="I1500">
        <v>0</v>
      </c>
    </row>
    <row r="1501" spans="1:9" x14ac:dyDescent="0.25">
      <c r="A1501" s="1" t="s">
        <v>1508</v>
      </c>
      <c r="B1501">
        <v>25.370708369889666</v>
      </c>
      <c r="C1501">
        <v>6.1808491488906032</v>
      </c>
      <c r="D1501">
        <v>3.4613440396181603</v>
      </c>
      <c r="E1501">
        <v>2.7195051092724438</v>
      </c>
      <c r="F1501">
        <v>-0.14072119264407412</v>
      </c>
      <c r="G1501">
        <v>26.600000000000108</v>
      </c>
      <c r="H1501">
        <v>312500000</v>
      </c>
      <c r="I1501">
        <v>0</v>
      </c>
    </row>
    <row r="1502" spans="1:9" x14ac:dyDescent="0.25">
      <c r="A1502" s="1" t="s">
        <v>1509</v>
      </c>
      <c r="B1502">
        <v>39.785940498151611</v>
      </c>
      <c r="C1502">
        <v>29.271753561508007</v>
      </c>
      <c r="D1502">
        <v>11.306277253139676</v>
      </c>
      <c r="E1502">
        <v>17.965476308368316</v>
      </c>
      <c r="F1502">
        <v>2.086556449466868</v>
      </c>
      <c r="G1502">
        <v>49.700000000000436</v>
      </c>
      <c r="H1502">
        <v>640625000</v>
      </c>
      <c r="I1502">
        <v>0</v>
      </c>
    </row>
    <row r="1503" spans="1:9" x14ac:dyDescent="0.25">
      <c r="A1503" s="1" t="s">
        <v>1510</v>
      </c>
      <c r="B1503">
        <v>27.682596368287211</v>
      </c>
      <c r="C1503">
        <v>8.564070680372744</v>
      </c>
      <c r="D1503">
        <v>0.98636946187556562</v>
      </c>
      <c r="E1503">
        <v>7.5777012184971788</v>
      </c>
      <c r="F1503">
        <v>-1.4533147823160171</v>
      </c>
      <c r="G1503">
        <v>35.800000000000239</v>
      </c>
      <c r="H1503">
        <v>468750000</v>
      </c>
      <c r="I1503">
        <v>0</v>
      </c>
    </row>
    <row r="1504" spans="1:9" x14ac:dyDescent="0.25">
      <c r="A1504" s="1" t="s">
        <v>1511</v>
      </c>
      <c r="B1504">
        <v>20.341986731330927</v>
      </c>
      <c r="C1504">
        <v>1.8212969765455207</v>
      </c>
      <c r="D1504">
        <v>0.81226738340493165</v>
      </c>
      <c r="E1504">
        <v>1.009029593140589</v>
      </c>
      <c r="F1504">
        <v>0.13095171543895789</v>
      </c>
      <c r="G1504">
        <v>21.600000000000037</v>
      </c>
      <c r="H1504">
        <v>265625000</v>
      </c>
      <c r="I1504">
        <v>0</v>
      </c>
    </row>
    <row r="1505" spans="1:9" x14ac:dyDescent="0.25">
      <c r="A1505" s="1" t="s">
        <v>1512</v>
      </c>
      <c r="B1505">
        <v>21.791849936777894</v>
      </c>
      <c r="C1505">
        <v>2.2966168110632816</v>
      </c>
      <c r="D1505">
        <v>0.97509490625067352</v>
      </c>
      <c r="E1505">
        <v>1.3215219048126081</v>
      </c>
      <c r="F1505">
        <v>0.13691421922147118</v>
      </c>
      <c r="G1505">
        <v>23.000000000000057</v>
      </c>
      <c r="H1505">
        <v>265625000</v>
      </c>
      <c r="I1505">
        <v>0</v>
      </c>
    </row>
    <row r="1506" spans="1:9" x14ac:dyDescent="0.25">
      <c r="A1506" s="1" t="s">
        <v>1513</v>
      </c>
      <c r="B1506">
        <v>46.315419685075938</v>
      </c>
      <c r="C1506">
        <v>51.546432368274985</v>
      </c>
      <c r="D1506">
        <v>32.219717089690249</v>
      </c>
      <c r="E1506">
        <v>19.326715278584686</v>
      </c>
      <c r="F1506">
        <v>2.9078494727208923</v>
      </c>
      <c r="G1506">
        <v>0</v>
      </c>
      <c r="H1506">
        <v>703125000</v>
      </c>
      <c r="I1506">
        <v>0</v>
      </c>
    </row>
    <row r="1507" spans="1:9" x14ac:dyDescent="0.25">
      <c r="A1507" s="1" t="s">
        <v>1514</v>
      </c>
      <c r="B1507">
        <v>39.268529910543577</v>
      </c>
      <c r="C1507">
        <v>26.830814350790408</v>
      </c>
      <c r="D1507">
        <v>16.745009405425186</v>
      </c>
      <c r="E1507">
        <v>10.085804945365215</v>
      </c>
      <c r="F1507">
        <v>-2.0899424410414191</v>
      </c>
      <c r="G1507">
        <v>49.100000000000428</v>
      </c>
      <c r="H1507">
        <v>578125000</v>
      </c>
      <c r="I1507">
        <v>0</v>
      </c>
    </row>
    <row r="1508" spans="1:9" x14ac:dyDescent="0.25">
      <c r="A1508" s="1" t="s">
        <v>1515</v>
      </c>
      <c r="B1508">
        <v>27.682596368287211</v>
      </c>
      <c r="C1508">
        <v>8.5640238407581677</v>
      </c>
      <c r="D1508">
        <v>7.5776777986898907</v>
      </c>
      <c r="E1508">
        <v>0.98634604206827703</v>
      </c>
      <c r="F1508">
        <v>1.4533147823160171</v>
      </c>
      <c r="G1508">
        <v>35.800000000000239</v>
      </c>
      <c r="H1508">
        <v>390625000</v>
      </c>
      <c r="I1508">
        <v>0</v>
      </c>
    </row>
    <row r="1509" spans="1:9" x14ac:dyDescent="0.25">
      <c r="A1509" s="1" t="s">
        <v>1516</v>
      </c>
      <c r="B1509">
        <v>20.341986731330927</v>
      </c>
      <c r="C1509">
        <v>1.8212969765455207</v>
      </c>
      <c r="D1509">
        <v>1.009029593140589</v>
      </c>
      <c r="E1509">
        <v>0.81226738340493165</v>
      </c>
      <c r="F1509">
        <v>-0.13095171543895789</v>
      </c>
      <c r="G1509">
        <v>21.600000000000037</v>
      </c>
      <c r="H1509">
        <v>281250000</v>
      </c>
      <c r="I1509">
        <v>0</v>
      </c>
    </row>
    <row r="1510" spans="1:9" x14ac:dyDescent="0.25">
      <c r="A1510" s="1" t="s">
        <v>1517</v>
      </c>
      <c r="B1510">
        <v>27.565313054568698</v>
      </c>
      <c r="C1510">
        <v>23.295465897928871</v>
      </c>
      <c r="D1510">
        <v>19.059859295845254</v>
      </c>
      <c r="E1510">
        <v>4.2356066020836085</v>
      </c>
      <c r="F1510">
        <v>1.6286022244333358</v>
      </c>
      <c r="G1510">
        <v>0</v>
      </c>
      <c r="H1510">
        <v>828125000</v>
      </c>
      <c r="I1510">
        <v>0</v>
      </c>
    </row>
    <row r="1511" spans="1:9" x14ac:dyDescent="0.25">
      <c r="A1511" s="1" t="s">
        <v>1518</v>
      </c>
      <c r="B1511">
        <v>43.596238534776305</v>
      </c>
      <c r="C1511">
        <v>57.314567798420562</v>
      </c>
      <c r="D1511">
        <v>16.819764833347257</v>
      </c>
      <c r="E1511">
        <v>40.49480296507334</v>
      </c>
      <c r="F1511">
        <v>-2.7184199989062199</v>
      </c>
      <c r="G1511">
        <v>0</v>
      </c>
      <c r="H1511">
        <v>765625000</v>
      </c>
      <c r="I1511">
        <v>0</v>
      </c>
    </row>
    <row r="1512" spans="1:9" x14ac:dyDescent="0.25">
      <c r="A1512" s="1" t="s">
        <v>1519</v>
      </c>
      <c r="B1512">
        <v>25.370708369889666</v>
      </c>
      <c r="C1512">
        <v>6.1808491488906032</v>
      </c>
      <c r="D1512">
        <v>2.7195051092724438</v>
      </c>
      <c r="E1512">
        <v>3.4613440396181603</v>
      </c>
      <c r="F1512">
        <v>0.14072119264407412</v>
      </c>
      <c r="G1512">
        <v>26.600000000000108</v>
      </c>
      <c r="H1512">
        <v>265625000</v>
      </c>
      <c r="I1512">
        <v>0</v>
      </c>
    </row>
    <row r="1513" spans="1:9" x14ac:dyDescent="0.25">
      <c r="A1513" s="1" t="s">
        <v>1520</v>
      </c>
      <c r="B1513">
        <v>21.79184993677789</v>
      </c>
      <c r="C1513">
        <v>2.2966168110632812</v>
      </c>
      <c r="D1513">
        <v>1.3215219048126077</v>
      </c>
      <c r="E1513">
        <v>0.97509490625067352</v>
      </c>
      <c r="F1513">
        <v>-0.13691421922147073</v>
      </c>
      <c r="G1513">
        <v>23.000000000000057</v>
      </c>
      <c r="H1513">
        <v>296875000</v>
      </c>
      <c r="I1513">
        <v>0</v>
      </c>
    </row>
    <row r="1514" spans="1:9" x14ac:dyDescent="0.25">
      <c r="A1514" s="1" t="s">
        <v>1521</v>
      </c>
      <c r="B1514">
        <v>23.928828953011216</v>
      </c>
      <c r="C1514">
        <v>22.81371037051218</v>
      </c>
      <c r="D1514">
        <v>14.691736932501364</v>
      </c>
      <c r="E1514">
        <v>8.1219734380108193</v>
      </c>
      <c r="F1514">
        <v>2.6269836851966595</v>
      </c>
      <c r="G1514">
        <v>37.000000000000256</v>
      </c>
      <c r="H1514">
        <v>421875000</v>
      </c>
      <c r="I1514">
        <v>2</v>
      </c>
    </row>
    <row r="1515" spans="1:9" x14ac:dyDescent="0.25">
      <c r="A1515" s="1" t="s">
        <v>1522</v>
      </c>
      <c r="B1515">
        <v>18.855179983561484</v>
      </c>
      <c r="C1515">
        <v>4.1080071311559418</v>
      </c>
      <c r="D1515">
        <v>2.0472472200713048</v>
      </c>
      <c r="E1515">
        <v>2.0607599110846371</v>
      </c>
      <c r="F1515">
        <v>2.9279336478635898E-2</v>
      </c>
      <c r="G1515">
        <v>0</v>
      </c>
      <c r="H1515">
        <v>765625000</v>
      </c>
      <c r="I1515">
        <v>0</v>
      </c>
    </row>
    <row r="1516" spans="1:9" x14ac:dyDescent="0.25">
      <c r="A1516" s="1" t="s">
        <v>1523</v>
      </c>
      <c r="B1516">
        <v>18.854982804174664</v>
      </c>
      <c r="C1516">
        <v>4.6964152895753912</v>
      </c>
      <c r="D1516">
        <v>2.3547176935618741</v>
      </c>
      <c r="E1516">
        <v>2.3416975960135193</v>
      </c>
      <c r="F1516">
        <v>-6.1950331816575499E-2</v>
      </c>
      <c r="G1516">
        <v>0</v>
      </c>
      <c r="H1516">
        <v>812500000</v>
      </c>
      <c r="I1516">
        <v>0</v>
      </c>
    </row>
    <row r="1517" spans="1:9" x14ac:dyDescent="0.25">
      <c r="A1517" s="1" t="s">
        <v>1524</v>
      </c>
      <c r="B1517">
        <v>18.854538649552115</v>
      </c>
      <c r="C1517">
        <v>6.004880105027647</v>
      </c>
      <c r="D1517">
        <v>2.9929038712976563</v>
      </c>
      <c r="E1517">
        <v>3.0119762337300138</v>
      </c>
      <c r="F1517">
        <v>-3.7266557097816122E-2</v>
      </c>
      <c r="G1517">
        <v>0</v>
      </c>
      <c r="H1517">
        <v>796875000</v>
      </c>
      <c r="I1517">
        <v>0</v>
      </c>
    </row>
    <row r="1518" spans="1:9" x14ac:dyDescent="0.25">
      <c r="A1518" s="1" t="s">
        <v>1525</v>
      </c>
      <c r="B1518">
        <v>18.855179983561484</v>
      </c>
      <c r="C1518">
        <v>4.1080071311559418</v>
      </c>
      <c r="D1518">
        <v>2.0607599110846371</v>
      </c>
      <c r="E1518">
        <v>2.0472472200713048</v>
      </c>
      <c r="F1518">
        <v>-2.9279336478635898E-2</v>
      </c>
      <c r="G1518">
        <v>0</v>
      </c>
      <c r="H1518">
        <v>781250000</v>
      </c>
      <c r="I1518">
        <v>0</v>
      </c>
    </row>
    <row r="1519" spans="1:9" x14ac:dyDescent="0.25">
      <c r="A1519" s="1" t="s">
        <v>1526</v>
      </c>
      <c r="B1519">
        <v>18.854982804174664</v>
      </c>
      <c r="C1519">
        <v>4.6964152895753912</v>
      </c>
      <c r="D1519">
        <v>2.3416975960135193</v>
      </c>
      <c r="E1519">
        <v>2.3547176935618741</v>
      </c>
      <c r="F1519">
        <v>6.1950331816575499E-2</v>
      </c>
      <c r="G1519">
        <v>0</v>
      </c>
      <c r="H1519">
        <v>671875000</v>
      </c>
      <c r="I1519">
        <v>0</v>
      </c>
    </row>
    <row r="1520" spans="1:9" x14ac:dyDescent="0.25">
      <c r="A1520" s="1" t="s">
        <v>1527</v>
      </c>
      <c r="B1520">
        <v>18.854538649552115</v>
      </c>
      <c r="C1520">
        <v>6.004880105027647</v>
      </c>
      <c r="D1520">
        <v>3.0119762337300138</v>
      </c>
      <c r="E1520">
        <v>2.9929038712976563</v>
      </c>
      <c r="F1520">
        <v>3.7266557097816122E-2</v>
      </c>
      <c r="G1520">
        <v>0</v>
      </c>
      <c r="H1520">
        <v>781250000</v>
      </c>
      <c r="I1520">
        <v>0</v>
      </c>
    </row>
    <row r="1521" spans="1:9" x14ac:dyDescent="0.25">
      <c r="A1521" s="1" t="s">
        <v>1528</v>
      </c>
      <c r="B1521">
        <v>25.509719201376011</v>
      </c>
      <c r="C1521">
        <v>3.9626986902794785</v>
      </c>
      <c r="D1521">
        <v>2.4869322191866523</v>
      </c>
      <c r="E1521">
        <v>1.4757664710928262</v>
      </c>
      <c r="F1521">
        <v>-0.76559157978382775</v>
      </c>
      <c r="G1521">
        <v>26.700000000000109</v>
      </c>
      <c r="H1521">
        <v>296875000</v>
      </c>
      <c r="I1521">
        <v>0</v>
      </c>
    </row>
    <row r="1522" spans="1:9" x14ac:dyDescent="0.25">
      <c r="A1522" s="1" t="s">
        <v>1529</v>
      </c>
      <c r="B1522">
        <v>25.197733668421456</v>
      </c>
      <c r="C1522">
        <v>16.993884323325386</v>
      </c>
      <c r="D1522">
        <v>9.7880438622915786</v>
      </c>
      <c r="E1522">
        <v>7.2058404610337954</v>
      </c>
      <c r="F1522">
        <v>-1.536860404993321</v>
      </c>
      <c r="G1522">
        <v>0</v>
      </c>
      <c r="H1522">
        <v>812500000</v>
      </c>
      <c r="I1522">
        <v>0</v>
      </c>
    </row>
    <row r="1523" spans="1:9" x14ac:dyDescent="0.25">
      <c r="A1523" s="1" t="s">
        <v>1530</v>
      </c>
      <c r="B1523">
        <v>25.230186921839675</v>
      </c>
      <c r="C1523">
        <v>19.070294045655483</v>
      </c>
      <c r="D1523">
        <v>13.987742369792901</v>
      </c>
      <c r="E1523">
        <v>5.0825516758625957</v>
      </c>
      <c r="F1523">
        <v>2.450941531204478</v>
      </c>
      <c r="G1523">
        <v>0</v>
      </c>
      <c r="H1523">
        <v>718750000</v>
      </c>
      <c r="I1523">
        <v>0</v>
      </c>
    </row>
    <row r="1524" spans="1:9" x14ac:dyDescent="0.25">
      <c r="A1524" s="1" t="s">
        <v>1531</v>
      </c>
      <c r="B1524">
        <v>30.257908947023296</v>
      </c>
      <c r="C1524">
        <v>36.321164643699824</v>
      </c>
      <c r="D1524">
        <v>8.9589234029210836</v>
      </c>
      <c r="E1524">
        <v>27.36224124077874</v>
      </c>
      <c r="F1524">
        <v>-2.9455494881371811</v>
      </c>
      <c r="G1524">
        <v>0</v>
      </c>
      <c r="H1524">
        <v>640625000</v>
      </c>
      <c r="I1524">
        <v>1</v>
      </c>
    </row>
    <row r="1525" spans="1:9" x14ac:dyDescent="0.25">
      <c r="A1525" s="1" t="s">
        <v>1532</v>
      </c>
      <c r="B1525">
        <v>30.062380900045696</v>
      </c>
      <c r="C1525">
        <v>37.028992689234457</v>
      </c>
      <c r="D1525">
        <v>9.2836107471115419</v>
      </c>
      <c r="E1525">
        <v>27.745381942122897</v>
      </c>
      <c r="F1525">
        <v>-2.7760601789492769</v>
      </c>
      <c r="G1525">
        <v>0</v>
      </c>
      <c r="H1525">
        <v>671875000</v>
      </c>
      <c r="I1525">
        <v>1</v>
      </c>
    </row>
    <row r="1526" spans="1:9" x14ac:dyDescent="0.25">
      <c r="A1526" s="1" t="s">
        <v>1533</v>
      </c>
      <c r="B1526">
        <v>30.069792446437557</v>
      </c>
      <c r="C1526">
        <v>10.254670186005114</v>
      </c>
      <c r="D1526">
        <v>1.3741620982928628</v>
      </c>
      <c r="E1526">
        <v>8.8805080877122506</v>
      </c>
      <c r="F1526">
        <v>-1.5486806670367939</v>
      </c>
      <c r="G1526">
        <v>0</v>
      </c>
      <c r="H1526">
        <v>718750000</v>
      </c>
      <c r="I1526">
        <v>0</v>
      </c>
    </row>
    <row r="1527" spans="1:9" x14ac:dyDescent="0.25">
      <c r="A1527" s="1" t="s">
        <v>1534</v>
      </c>
      <c r="B1527">
        <v>28.289540405796529</v>
      </c>
      <c r="C1527">
        <v>9.9481687334488793</v>
      </c>
      <c r="D1527">
        <v>1.2182157757278649</v>
      </c>
      <c r="E1527">
        <v>8.7299529577210162</v>
      </c>
      <c r="F1527">
        <v>-1.5572712305027725</v>
      </c>
      <c r="G1527">
        <v>0</v>
      </c>
      <c r="H1527">
        <v>796875000</v>
      </c>
      <c r="I1527">
        <v>0</v>
      </c>
    </row>
    <row r="1528" spans="1:9" x14ac:dyDescent="0.25">
      <c r="A1528" s="1" t="s">
        <v>1535</v>
      </c>
      <c r="B1528">
        <v>22.712323506666387</v>
      </c>
      <c r="C1528">
        <v>3.9192678090381445</v>
      </c>
      <c r="D1528">
        <v>1.3476795033565341</v>
      </c>
      <c r="E1528">
        <v>2.5715883056816105</v>
      </c>
      <c r="F1528">
        <v>0.16666651959957468</v>
      </c>
      <c r="G1528">
        <v>0</v>
      </c>
      <c r="H1528">
        <v>765625000</v>
      </c>
      <c r="I1528">
        <v>0</v>
      </c>
    </row>
    <row r="1529" spans="1:9" x14ac:dyDescent="0.25">
      <c r="A1529" s="1" t="s">
        <v>1536</v>
      </c>
      <c r="B1529">
        <v>22.385526617769809</v>
      </c>
      <c r="C1529">
        <v>2.7095168287022893</v>
      </c>
      <c r="D1529">
        <v>0.9697137131611635</v>
      </c>
      <c r="E1529">
        <v>1.7398031155411258</v>
      </c>
      <c r="F1529">
        <v>0.13586948121285358</v>
      </c>
      <c r="G1529">
        <v>23.600000000000065</v>
      </c>
      <c r="H1529">
        <v>250000000</v>
      </c>
      <c r="I1529">
        <v>0</v>
      </c>
    </row>
    <row r="1530" spans="1:9" x14ac:dyDescent="0.25">
      <c r="A1530" s="1" t="s">
        <v>1537</v>
      </c>
      <c r="B1530">
        <v>25.198836208847251</v>
      </c>
      <c r="C1530">
        <v>16.982111497971605</v>
      </c>
      <c r="D1530">
        <v>7.1999524094458618</v>
      </c>
      <c r="E1530">
        <v>9.782159088525729</v>
      </c>
      <c r="F1530">
        <v>-1.5570640622651255</v>
      </c>
      <c r="G1530">
        <v>0</v>
      </c>
      <c r="H1530">
        <v>750000000</v>
      </c>
      <c r="I1530">
        <v>0</v>
      </c>
    </row>
    <row r="1531" spans="1:9" x14ac:dyDescent="0.25">
      <c r="A1531" s="1" t="s">
        <v>1538</v>
      </c>
      <c r="B1531">
        <v>30.069792446437557</v>
      </c>
      <c r="C1531">
        <v>10.254670186005114</v>
      </c>
      <c r="D1531">
        <v>8.8805080877122506</v>
      </c>
      <c r="E1531">
        <v>1.3741620982928628</v>
      </c>
      <c r="F1531">
        <v>1.5486806670367939</v>
      </c>
      <c r="G1531">
        <v>0</v>
      </c>
      <c r="H1531">
        <v>781250000</v>
      </c>
      <c r="I1531">
        <v>0</v>
      </c>
    </row>
    <row r="1532" spans="1:9" x14ac:dyDescent="0.25">
      <c r="A1532" s="1" t="s">
        <v>1539</v>
      </c>
      <c r="B1532">
        <v>28.289540405796529</v>
      </c>
      <c r="C1532">
        <v>9.9481687334488793</v>
      </c>
      <c r="D1532">
        <v>8.7299529577210162</v>
      </c>
      <c r="E1532">
        <v>1.2182157757278649</v>
      </c>
      <c r="F1532">
        <v>1.5572712305027725</v>
      </c>
      <c r="G1532">
        <v>0</v>
      </c>
      <c r="H1532">
        <v>687500000</v>
      </c>
      <c r="I1532">
        <v>0</v>
      </c>
    </row>
    <row r="1533" spans="1:9" x14ac:dyDescent="0.25">
      <c r="A1533" s="1" t="s">
        <v>1540</v>
      </c>
      <c r="B1533">
        <v>22.712323506666387</v>
      </c>
      <c r="C1533">
        <v>3.9192678090381445</v>
      </c>
      <c r="D1533">
        <v>2.5715883056816105</v>
      </c>
      <c r="E1533">
        <v>1.3476795033565341</v>
      </c>
      <c r="F1533">
        <v>-0.16666651959957468</v>
      </c>
      <c r="G1533">
        <v>0</v>
      </c>
      <c r="H1533">
        <v>750000000</v>
      </c>
      <c r="I1533">
        <v>0</v>
      </c>
    </row>
    <row r="1534" spans="1:9" x14ac:dyDescent="0.25">
      <c r="A1534" s="1" t="s">
        <v>1541</v>
      </c>
      <c r="B1534">
        <v>25.230186921839675</v>
      </c>
      <c r="C1534">
        <v>19.076319801401436</v>
      </c>
      <c r="D1534">
        <v>5.0855645537355603</v>
      </c>
      <c r="E1534">
        <v>13.990755247665863</v>
      </c>
      <c r="F1534">
        <v>-2.450941531204478</v>
      </c>
      <c r="G1534">
        <v>0</v>
      </c>
      <c r="H1534">
        <v>718750000</v>
      </c>
      <c r="I1534">
        <v>0</v>
      </c>
    </row>
    <row r="1535" spans="1:9" x14ac:dyDescent="0.25">
      <c r="A1535" s="1" t="s">
        <v>1542</v>
      </c>
      <c r="B1535">
        <v>30.429811697922798</v>
      </c>
      <c r="C1535">
        <v>36.555011967310172</v>
      </c>
      <c r="D1535">
        <v>27.477098354182864</v>
      </c>
      <c r="E1535">
        <v>9.0779136131273255</v>
      </c>
      <c r="F1535">
        <v>2.9052780608488726</v>
      </c>
      <c r="G1535">
        <v>0</v>
      </c>
      <c r="H1535">
        <v>625000000</v>
      </c>
      <c r="I1535">
        <v>1</v>
      </c>
    </row>
    <row r="1536" spans="1:9" x14ac:dyDescent="0.25">
      <c r="A1536" s="1" t="s">
        <v>1543</v>
      </c>
      <c r="B1536">
        <v>30.061968936764458</v>
      </c>
      <c r="C1536">
        <v>36.981479016765299</v>
      </c>
      <c r="D1536">
        <v>27.721584304197854</v>
      </c>
      <c r="E1536">
        <v>9.2598947125674549</v>
      </c>
      <c r="F1536">
        <v>2.7761621594044872</v>
      </c>
      <c r="G1536">
        <v>0</v>
      </c>
      <c r="H1536">
        <v>625000000</v>
      </c>
      <c r="I1536">
        <v>1</v>
      </c>
    </row>
    <row r="1537" spans="1:9" x14ac:dyDescent="0.25">
      <c r="A1537" s="1" t="s">
        <v>1544</v>
      </c>
      <c r="B1537">
        <v>22.385526617769809</v>
      </c>
      <c r="C1537">
        <v>2.7095168287022884</v>
      </c>
      <c r="D1537">
        <v>1.7398031155411253</v>
      </c>
      <c r="E1537">
        <v>0.96971371316116306</v>
      </c>
      <c r="F1537">
        <v>-0.13586948121285314</v>
      </c>
      <c r="G1537">
        <v>23.600000000000065</v>
      </c>
      <c r="H1537">
        <v>234375000</v>
      </c>
      <c r="I1537">
        <v>0</v>
      </c>
    </row>
    <row r="1538" spans="1:9" x14ac:dyDescent="0.25">
      <c r="A1538" s="1" t="s">
        <v>1545</v>
      </c>
      <c r="B1538">
        <v>19.90152290978164</v>
      </c>
      <c r="C1538">
        <v>0</v>
      </c>
      <c r="D1538">
        <v>0</v>
      </c>
      <c r="E1538">
        <v>0</v>
      </c>
      <c r="F1538">
        <v>0</v>
      </c>
      <c r="G1538">
        <v>21.10000000000003</v>
      </c>
      <c r="H1538">
        <v>250000000</v>
      </c>
      <c r="I1538">
        <v>0</v>
      </c>
    </row>
    <row r="1539" spans="1:9" x14ac:dyDescent="0.25">
      <c r="A1539" s="1" t="s">
        <v>1546</v>
      </c>
      <c r="B1539">
        <v>19.90152290978164</v>
      </c>
      <c r="C1539">
        <v>0</v>
      </c>
      <c r="D1539">
        <v>0</v>
      </c>
      <c r="E1539">
        <v>0</v>
      </c>
      <c r="F1539">
        <v>0</v>
      </c>
      <c r="G1539">
        <v>21.10000000000003</v>
      </c>
      <c r="H1539">
        <v>265625000</v>
      </c>
      <c r="I1539">
        <v>0</v>
      </c>
    </row>
    <row r="1540" spans="1:9" x14ac:dyDescent="0.25">
      <c r="A1540" s="1" t="s">
        <v>1547</v>
      </c>
      <c r="B1540">
        <v>19.90152290978164</v>
      </c>
      <c r="C1540">
        <v>0</v>
      </c>
      <c r="D1540">
        <v>0</v>
      </c>
      <c r="E1540">
        <v>0</v>
      </c>
      <c r="F1540">
        <v>0</v>
      </c>
      <c r="G1540">
        <v>21.10000000000003</v>
      </c>
      <c r="H1540">
        <v>265625000</v>
      </c>
      <c r="I1540">
        <v>0</v>
      </c>
    </row>
    <row r="1541" spans="1:9" x14ac:dyDescent="0.25">
      <c r="A1541" s="1" t="s">
        <v>1548</v>
      </c>
      <c r="B1541">
        <v>19.901523047447579</v>
      </c>
      <c r="C1541">
        <v>1.8422644478688355E-3</v>
      </c>
      <c r="D1541">
        <v>9.6911887139894404E-4</v>
      </c>
      <c r="E1541">
        <v>8.7314557646989144E-4</v>
      </c>
      <c r="F1541">
        <v>3.8562022575305832E-4</v>
      </c>
      <c r="G1541">
        <v>21.10000000000003</v>
      </c>
      <c r="H1541">
        <v>234375000</v>
      </c>
      <c r="I1541">
        <v>0</v>
      </c>
    </row>
    <row r="1542" spans="1:9" x14ac:dyDescent="0.25">
      <c r="A1542" s="1" t="s">
        <v>1549</v>
      </c>
      <c r="B1542">
        <v>19.90152290978164</v>
      </c>
      <c r="C1542">
        <v>0</v>
      </c>
      <c r="D1542">
        <v>0</v>
      </c>
      <c r="E1542">
        <v>0</v>
      </c>
      <c r="F1542">
        <v>0</v>
      </c>
      <c r="G1542">
        <v>21.10000000000003</v>
      </c>
      <c r="H1542">
        <v>250000000</v>
      </c>
      <c r="I1542">
        <v>0</v>
      </c>
    </row>
    <row r="1543" spans="1:9" x14ac:dyDescent="0.25">
      <c r="A1543" s="1" t="s">
        <v>1550</v>
      </c>
      <c r="B1543">
        <v>19.90152290978164</v>
      </c>
      <c r="C1543">
        <v>0</v>
      </c>
      <c r="D1543">
        <v>0</v>
      </c>
      <c r="E1543">
        <v>0</v>
      </c>
      <c r="F1543">
        <v>0</v>
      </c>
      <c r="G1543">
        <v>21.10000000000003</v>
      </c>
      <c r="H1543">
        <v>234375000</v>
      </c>
      <c r="I1543">
        <v>0</v>
      </c>
    </row>
    <row r="1544" spans="1:9" x14ac:dyDescent="0.25">
      <c r="A1544" s="1" t="s">
        <v>1551</v>
      </c>
      <c r="B1544">
        <v>19.901523047447579</v>
      </c>
      <c r="C1544">
        <v>1.8422644478688355E-3</v>
      </c>
      <c r="D1544">
        <v>8.7314557646989144E-4</v>
      </c>
      <c r="E1544">
        <v>9.6911887139894404E-4</v>
      </c>
      <c r="F1544">
        <v>-3.8562022575305832E-4</v>
      </c>
      <c r="G1544">
        <v>21.10000000000003</v>
      </c>
      <c r="H1544">
        <v>250000000</v>
      </c>
      <c r="I1544">
        <v>0</v>
      </c>
    </row>
    <row r="1545" spans="1:9" x14ac:dyDescent="0.25">
      <c r="A1545" s="1" t="s">
        <v>1552</v>
      </c>
      <c r="B1545">
        <v>27.394651774131894</v>
      </c>
      <c r="C1545">
        <v>4.5809682074913196</v>
      </c>
      <c r="D1545">
        <v>3.1046566411991932</v>
      </c>
      <c r="E1545">
        <v>1.4763115662921278</v>
      </c>
      <c r="F1545">
        <v>-0.76821745778659878</v>
      </c>
      <c r="G1545">
        <v>28.600000000000136</v>
      </c>
      <c r="H1545">
        <v>390625000</v>
      </c>
      <c r="I1545">
        <v>0</v>
      </c>
    </row>
    <row r="1546" spans="1:9" x14ac:dyDescent="0.25">
      <c r="A1546" s="1" t="s">
        <v>1553</v>
      </c>
      <c r="B1546">
        <v>19.90625277663478</v>
      </c>
      <c r="C1546">
        <v>0.11025389629618054</v>
      </c>
      <c r="D1546">
        <v>8.8540421098162625E-2</v>
      </c>
      <c r="E1546">
        <v>2.1713475198017917E-2</v>
      </c>
      <c r="F1546">
        <v>6.6119934233932476E-3</v>
      </c>
      <c r="G1546">
        <v>21.10000000000003</v>
      </c>
      <c r="H1546">
        <v>234375000</v>
      </c>
      <c r="I1546">
        <v>0</v>
      </c>
    </row>
    <row r="1547" spans="1:9" x14ac:dyDescent="0.25">
      <c r="A1547" s="1" t="s">
        <v>1554</v>
      </c>
      <c r="B1547">
        <v>19.91855609800848</v>
      </c>
      <c r="C1547">
        <v>0.44062103925290286</v>
      </c>
      <c r="D1547">
        <v>0.28811143325724897</v>
      </c>
      <c r="E1547">
        <v>0.15250960599565389</v>
      </c>
      <c r="F1547">
        <v>2.2902234043737479E-2</v>
      </c>
      <c r="G1547">
        <v>21.10000000000003</v>
      </c>
      <c r="H1547">
        <v>265625000</v>
      </c>
      <c r="I1547">
        <v>0</v>
      </c>
    </row>
    <row r="1548" spans="1:9" x14ac:dyDescent="0.25">
      <c r="A1548" s="1" t="s">
        <v>1555</v>
      </c>
      <c r="B1548">
        <v>20.004809408332594</v>
      </c>
      <c r="C1548">
        <v>0.93752486290450321</v>
      </c>
      <c r="D1548">
        <v>0.57534068330337096</v>
      </c>
      <c r="E1548">
        <v>0.36218417960113225</v>
      </c>
      <c r="F1548">
        <v>-4.3155025552616078E-2</v>
      </c>
      <c r="G1548">
        <v>21.200000000000031</v>
      </c>
      <c r="H1548">
        <v>265625000</v>
      </c>
      <c r="I1548">
        <v>0</v>
      </c>
    </row>
    <row r="1549" spans="1:9" x14ac:dyDescent="0.25">
      <c r="A1549" s="1" t="s">
        <v>1556</v>
      </c>
      <c r="B1549">
        <v>20.392795692713054</v>
      </c>
      <c r="C1549">
        <v>2.0288317866576246</v>
      </c>
      <c r="D1549">
        <v>1.1795020576550614</v>
      </c>
      <c r="E1549">
        <v>0.84932972900256321</v>
      </c>
      <c r="F1549">
        <v>-0.13679590953402787</v>
      </c>
      <c r="G1549">
        <v>21.600000000000037</v>
      </c>
      <c r="H1549">
        <v>234375000</v>
      </c>
      <c r="I1549">
        <v>0</v>
      </c>
    </row>
    <row r="1550" spans="1:9" x14ac:dyDescent="0.25">
      <c r="A1550" s="1" t="s">
        <v>1557</v>
      </c>
      <c r="B1550">
        <v>19.901474534619279</v>
      </c>
      <c r="C1550">
        <v>1.1520279270947231E-2</v>
      </c>
      <c r="D1550">
        <v>6.2088891862188689E-3</v>
      </c>
      <c r="E1550">
        <v>5.3113900847283624E-3</v>
      </c>
      <c r="F1550">
        <v>1.2705644850394826E-3</v>
      </c>
      <c r="G1550">
        <v>21.10000000000003</v>
      </c>
      <c r="H1550">
        <v>171875000</v>
      </c>
      <c r="I1550">
        <v>0</v>
      </c>
    </row>
    <row r="1551" spans="1:9" x14ac:dyDescent="0.25">
      <c r="A1551" s="1" t="s">
        <v>1558</v>
      </c>
      <c r="B1551">
        <v>19.90152290978164</v>
      </c>
      <c r="C1551">
        <v>0</v>
      </c>
      <c r="D1551">
        <v>0</v>
      </c>
      <c r="E1551">
        <v>0</v>
      </c>
      <c r="F1551">
        <v>0</v>
      </c>
      <c r="G1551">
        <v>21.10000000000003</v>
      </c>
      <c r="H1551">
        <v>265625000</v>
      </c>
      <c r="I1551">
        <v>0</v>
      </c>
    </row>
    <row r="1552" spans="1:9" x14ac:dyDescent="0.25">
      <c r="A1552" s="1" t="s">
        <v>1559</v>
      </c>
      <c r="B1552">
        <v>19.90152290978164</v>
      </c>
      <c r="C1552">
        <v>0</v>
      </c>
      <c r="D1552">
        <v>0</v>
      </c>
      <c r="E1552">
        <v>0</v>
      </c>
      <c r="F1552">
        <v>0</v>
      </c>
      <c r="G1552">
        <v>21.10000000000003</v>
      </c>
      <c r="H1552">
        <v>250000000</v>
      </c>
      <c r="I1552">
        <v>0</v>
      </c>
    </row>
    <row r="1553" spans="1:9" x14ac:dyDescent="0.25">
      <c r="A1553" s="1" t="s">
        <v>1560</v>
      </c>
      <c r="B1553">
        <v>23.877168372958785</v>
      </c>
      <c r="C1553">
        <v>3.7181816204097111</v>
      </c>
      <c r="D1553">
        <v>0.96316671283534738</v>
      </c>
      <c r="E1553">
        <v>2.7550149075743637</v>
      </c>
      <c r="F1553">
        <v>0.13457824209465752</v>
      </c>
      <c r="G1553">
        <v>25.100000000000087</v>
      </c>
      <c r="H1553">
        <v>296875000</v>
      </c>
      <c r="I1553">
        <v>0</v>
      </c>
    </row>
    <row r="1554" spans="1:9" x14ac:dyDescent="0.25">
      <c r="A1554" s="1" t="s">
        <v>1561</v>
      </c>
      <c r="B1554">
        <v>19.90625277663478</v>
      </c>
      <c r="C1554">
        <v>0.11025389629618054</v>
      </c>
      <c r="D1554">
        <v>2.1713475198017917E-2</v>
      </c>
      <c r="E1554">
        <v>8.8540421098162625E-2</v>
      </c>
      <c r="F1554">
        <v>-6.6119934233932476E-3</v>
      </c>
      <c r="G1554">
        <v>21.10000000000003</v>
      </c>
      <c r="H1554">
        <v>281250000</v>
      </c>
      <c r="I1554">
        <v>0</v>
      </c>
    </row>
    <row r="1555" spans="1:9" x14ac:dyDescent="0.25">
      <c r="A1555" s="1" t="s">
        <v>1562</v>
      </c>
      <c r="B1555">
        <v>19.901474534619279</v>
      </c>
      <c r="C1555">
        <v>1.1520279270947231E-2</v>
      </c>
      <c r="D1555">
        <v>5.3113900847283624E-3</v>
      </c>
      <c r="E1555">
        <v>6.2088891862188689E-3</v>
      </c>
      <c r="F1555">
        <v>-1.2705644850394826E-3</v>
      </c>
      <c r="G1555">
        <v>21.10000000000003</v>
      </c>
      <c r="H1555">
        <v>218750000</v>
      </c>
      <c r="I1555">
        <v>0</v>
      </c>
    </row>
    <row r="1556" spans="1:9" x14ac:dyDescent="0.25">
      <c r="A1556" s="1" t="s">
        <v>1563</v>
      </c>
      <c r="B1556">
        <v>19.90152290978164</v>
      </c>
      <c r="C1556">
        <v>0</v>
      </c>
      <c r="D1556">
        <v>0</v>
      </c>
      <c r="E1556">
        <v>0</v>
      </c>
      <c r="F1556">
        <v>0</v>
      </c>
      <c r="G1556">
        <v>21.10000000000003</v>
      </c>
      <c r="H1556">
        <v>203125000</v>
      </c>
      <c r="I1556">
        <v>0</v>
      </c>
    </row>
    <row r="1557" spans="1:9" x14ac:dyDescent="0.25">
      <c r="A1557" s="1" t="s">
        <v>1564</v>
      </c>
      <c r="B1557">
        <v>19.90152290978164</v>
      </c>
      <c r="C1557">
        <v>0</v>
      </c>
      <c r="D1557">
        <v>0</v>
      </c>
      <c r="E1557">
        <v>0</v>
      </c>
      <c r="F1557">
        <v>0</v>
      </c>
      <c r="G1557">
        <v>21.10000000000003</v>
      </c>
      <c r="H1557">
        <v>187500000</v>
      </c>
      <c r="I1557">
        <v>0</v>
      </c>
    </row>
    <row r="1558" spans="1:9" x14ac:dyDescent="0.25">
      <c r="A1558" s="1" t="s">
        <v>1565</v>
      </c>
      <c r="B1558">
        <v>19.91855609800848</v>
      </c>
      <c r="C1558">
        <v>0.44062103925290286</v>
      </c>
      <c r="D1558">
        <v>0.15250960599565389</v>
      </c>
      <c r="E1558">
        <v>0.28811143325724897</v>
      </c>
      <c r="F1558">
        <v>-2.2902234043737479E-2</v>
      </c>
      <c r="G1558">
        <v>21.10000000000003</v>
      </c>
      <c r="H1558">
        <v>203125000</v>
      </c>
      <c r="I1558">
        <v>0</v>
      </c>
    </row>
    <row r="1559" spans="1:9" x14ac:dyDescent="0.25">
      <c r="A1559" s="1" t="s">
        <v>1566</v>
      </c>
      <c r="B1559">
        <v>20.004809408332594</v>
      </c>
      <c r="C1559">
        <v>0.93752486290450321</v>
      </c>
      <c r="D1559">
        <v>0.36218417960113225</v>
      </c>
      <c r="E1559">
        <v>0.57534068330337096</v>
      </c>
      <c r="F1559">
        <v>4.3155025552616078E-2</v>
      </c>
      <c r="G1559">
        <v>21.200000000000031</v>
      </c>
      <c r="H1559">
        <v>234375000</v>
      </c>
      <c r="I1559">
        <v>0</v>
      </c>
    </row>
    <row r="1560" spans="1:9" x14ac:dyDescent="0.25">
      <c r="A1560" s="1" t="s">
        <v>1567</v>
      </c>
      <c r="B1560">
        <v>20.392795692713054</v>
      </c>
      <c r="C1560">
        <v>2.0288317866576242</v>
      </c>
      <c r="D1560">
        <v>0.84932972900256321</v>
      </c>
      <c r="E1560">
        <v>1.179502057655061</v>
      </c>
      <c r="F1560">
        <v>0.13679590953402787</v>
      </c>
      <c r="G1560">
        <v>21.600000000000037</v>
      </c>
      <c r="H1560">
        <v>250000000</v>
      </c>
      <c r="I1560">
        <v>0</v>
      </c>
    </row>
    <row r="1561" spans="1:9" x14ac:dyDescent="0.25">
      <c r="A1561" s="1" t="s">
        <v>1568</v>
      </c>
      <c r="B1561">
        <v>23.877168372958785</v>
      </c>
      <c r="C1561">
        <v>3.7181816204097085</v>
      </c>
      <c r="D1561">
        <v>2.755014907574362</v>
      </c>
      <c r="E1561">
        <v>0.96316671283534649</v>
      </c>
      <c r="F1561">
        <v>-0.13457824209465752</v>
      </c>
      <c r="G1561">
        <v>25.100000000000087</v>
      </c>
      <c r="H1561">
        <v>281250000</v>
      </c>
      <c r="I1561">
        <v>0</v>
      </c>
    </row>
    <row r="1562" spans="1:9" x14ac:dyDescent="0.25">
      <c r="A1562" s="1" t="s">
        <v>1569</v>
      </c>
      <c r="B1562">
        <v>59.366306448790453</v>
      </c>
      <c r="C1562">
        <v>67.956458109914948</v>
      </c>
      <c r="D1562">
        <v>43.399951647259378</v>
      </c>
      <c r="E1562">
        <v>24.556506462655591</v>
      </c>
      <c r="F1562">
        <v>2.2364425103342747</v>
      </c>
      <c r="G1562">
        <v>0</v>
      </c>
      <c r="H1562">
        <v>734375000</v>
      </c>
      <c r="I1562">
        <v>0</v>
      </c>
    </row>
    <row r="1563" spans="1:9" x14ac:dyDescent="0.25">
      <c r="A1563" s="1" t="s">
        <v>1570</v>
      </c>
      <c r="B1563">
        <v>44.172280046325128</v>
      </c>
      <c r="C1563">
        <v>34.182166660052872</v>
      </c>
      <c r="D1563">
        <v>23.492615438218067</v>
      </c>
      <c r="E1563">
        <v>10.689551221834776</v>
      </c>
      <c r="F1563">
        <v>1.3235771999199217</v>
      </c>
      <c r="G1563">
        <v>46.000000000000384</v>
      </c>
      <c r="H1563">
        <v>546875000</v>
      </c>
      <c r="I1563">
        <v>0</v>
      </c>
    </row>
    <row r="1564" spans="1:9" x14ac:dyDescent="0.25">
      <c r="A1564" s="1" t="s">
        <v>1571</v>
      </c>
      <c r="B1564">
        <v>28.388734658976588</v>
      </c>
      <c r="C1564">
        <v>11.564791589995632</v>
      </c>
      <c r="D1564">
        <v>9.0333293414156959</v>
      </c>
      <c r="E1564">
        <v>2.5314622485799414</v>
      </c>
      <c r="F1564">
        <v>1.2396454518195235</v>
      </c>
      <c r="G1564">
        <v>29.700000000000152</v>
      </c>
      <c r="H1564">
        <v>281250000</v>
      </c>
      <c r="I1564">
        <v>0</v>
      </c>
    </row>
    <row r="1565" spans="1:9" x14ac:dyDescent="0.25">
      <c r="A1565" s="1" t="s">
        <v>1572</v>
      </c>
      <c r="B1565">
        <v>27.109155687863549</v>
      </c>
      <c r="C1565">
        <v>9.0666307435111833</v>
      </c>
      <c r="D1565">
        <v>7.7718469672127064</v>
      </c>
      <c r="E1565">
        <v>1.2947837762984764</v>
      </c>
      <c r="F1565">
        <v>1.3554866676186732</v>
      </c>
      <c r="G1565">
        <v>28.400000000000134</v>
      </c>
      <c r="H1565">
        <v>296875000</v>
      </c>
      <c r="I1565">
        <v>0</v>
      </c>
    </row>
    <row r="1566" spans="1:9" x14ac:dyDescent="0.25">
      <c r="A1566" s="1" t="s">
        <v>1573</v>
      </c>
      <c r="B1566">
        <v>44.172280046325128</v>
      </c>
      <c r="C1566">
        <v>34.182166660052857</v>
      </c>
      <c r="D1566">
        <v>10.689551221834769</v>
      </c>
      <c r="E1566">
        <v>23.492615438218067</v>
      </c>
      <c r="F1566">
        <v>-1.3235771999199122</v>
      </c>
      <c r="G1566">
        <v>46.000000000000384</v>
      </c>
      <c r="H1566">
        <v>515625000</v>
      </c>
      <c r="I1566">
        <v>0</v>
      </c>
    </row>
    <row r="1567" spans="1:9" x14ac:dyDescent="0.25">
      <c r="A1567" s="1" t="s">
        <v>1574</v>
      </c>
      <c r="B1567">
        <v>28.388734658976588</v>
      </c>
      <c r="C1567">
        <v>11.564791589995632</v>
      </c>
      <c r="D1567">
        <v>2.5314622485799414</v>
      </c>
      <c r="E1567">
        <v>9.0333293414156959</v>
      </c>
      <c r="F1567">
        <v>-1.2396454518195217</v>
      </c>
      <c r="G1567">
        <v>29.700000000000152</v>
      </c>
      <c r="H1567">
        <v>296875000</v>
      </c>
      <c r="I1567">
        <v>0</v>
      </c>
    </row>
    <row r="1568" spans="1:9" x14ac:dyDescent="0.25">
      <c r="A1568" s="1" t="s">
        <v>1575</v>
      </c>
      <c r="B1568">
        <v>27.109155687863549</v>
      </c>
      <c r="C1568">
        <v>9.0666307435111833</v>
      </c>
      <c r="D1568">
        <v>1.2947837762984764</v>
      </c>
      <c r="E1568">
        <v>7.7718469672127082</v>
      </c>
      <c r="F1568">
        <v>-1.3554866676186752</v>
      </c>
      <c r="G1568">
        <v>28.400000000000134</v>
      </c>
      <c r="H1568">
        <v>343750000</v>
      </c>
      <c r="I1568">
        <v>0</v>
      </c>
    </row>
    <row r="1569" spans="1:9" x14ac:dyDescent="0.25">
      <c r="A1569" s="1" t="s">
        <v>1576</v>
      </c>
      <c r="B1569">
        <v>19.90152290978164</v>
      </c>
      <c r="C1569">
        <v>0</v>
      </c>
      <c r="D1569">
        <v>0</v>
      </c>
      <c r="E1569">
        <v>0</v>
      </c>
      <c r="F1569">
        <v>0</v>
      </c>
      <c r="G1569">
        <v>21.10000000000003</v>
      </c>
      <c r="H1569">
        <v>156250000</v>
      </c>
      <c r="I1569">
        <v>0</v>
      </c>
    </row>
    <row r="1570" spans="1:9" x14ac:dyDescent="0.25">
      <c r="A1570" s="1" t="s">
        <v>1577</v>
      </c>
      <c r="B1570">
        <v>59.805746180543309</v>
      </c>
      <c r="C1570">
        <v>67.184760024058534</v>
      </c>
      <c r="D1570">
        <v>53.51110124301092</v>
      </c>
      <c r="E1570">
        <v>13.673658781047621</v>
      </c>
      <c r="F1570">
        <v>2.4737976723726884</v>
      </c>
      <c r="G1570">
        <v>0</v>
      </c>
      <c r="H1570">
        <v>640625000</v>
      </c>
      <c r="I1570">
        <v>0</v>
      </c>
    </row>
    <row r="1571" spans="1:9" x14ac:dyDescent="0.25">
      <c r="A1571" s="1" t="s">
        <v>1578</v>
      </c>
      <c r="B1571">
        <v>37.1847214930512</v>
      </c>
      <c r="C1571">
        <v>34.011770839125404</v>
      </c>
      <c r="D1571">
        <v>20.307146863580115</v>
      </c>
      <c r="E1571">
        <v>13.704623975545292</v>
      </c>
      <c r="F1571">
        <v>-1.3172338498969502</v>
      </c>
      <c r="G1571">
        <v>44.000000000000355</v>
      </c>
      <c r="H1571">
        <v>484375000</v>
      </c>
      <c r="I1571">
        <v>0</v>
      </c>
    </row>
    <row r="1572" spans="1:9" x14ac:dyDescent="0.25">
      <c r="A1572" s="1" t="s">
        <v>1579</v>
      </c>
      <c r="B1572">
        <v>25.454633947554722</v>
      </c>
      <c r="C1572">
        <v>4.9691447418446897</v>
      </c>
      <c r="D1572">
        <v>2.6310037611367112</v>
      </c>
      <c r="E1572">
        <v>2.3381409807079834</v>
      </c>
      <c r="F1572">
        <v>-0.21476648648924979</v>
      </c>
      <c r="G1572">
        <v>26.800000000000111</v>
      </c>
      <c r="H1572">
        <v>265625000</v>
      </c>
      <c r="I1572">
        <v>0</v>
      </c>
    </row>
    <row r="1573" spans="1:9" x14ac:dyDescent="0.25">
      <c r="A1573" s="1" t="s">
        <v>1580</v>
      </c>
      <c r="B1573">
        <v>23.90073918058642</v>
      </c>
      <c r="C1573">
        <v>3.9785438266391102</v>
      </c>
      <c r="D1573">
        <v>2.1191985116502967</v>
      </c>
      <c r="E1573">
        <v>1.8593453149888135</v>
      </c>
      <c r="F1573">
        <v>-0.20872864230437749</v>
      </c>
      <c r="G1573">
        <v>25.100000000000087</v>
      </c>
      <c r="H1573">
        <v>265625000</v>
      </c>
      <c r="I1573">
        <v>0</v>
      </c>
    </row>
    <row r="1574" spans="1:9" x14ac:dyDescent="0.25">
      <c r="A1574" s="1" t="s">
        <v>1581</v>
      </c>
      <c r="B1574">
        <v>35.638310341778677</v>
      </c>
      <c r="C1574">
        <v>20.60613336386216</v>
      </c>
      <c r="D1574">
        <v>3.9430835861785338</v>
      </c>
      <c r="E1574">
        <v>16.663049777683618</v>
      </c>
      <c r="F1574">
        <v>-2.6290037260759775</v>
      </c>
      <c r="G1574">
        <v>37.100000000000257</v>
      </c>
      <c r="H1574">
        <v>406250000</v>
      </c>
      <c r="I1574">
        <v>0</v>
      </c>
    </row>
    <row r="1575" spans="1:9" x14ac:dyDescent="0.25">
      <c r="A1575" s="1" t="s">
        <v>1582</v>
      </c>
      <c r="B1575">
        <v>28.829716711790095</v>
      </c>
      <c r="C1575">
        <v>10.674158429598375</v>
      </c>
      <c r="D1575">
        <v>2.1282509042743074</v>
      </c>
      <c r="E1575">
        <v>8.5459075253240684</v>
      </c>
      <c r="F1575">
        <v>-1.34137434622507</v>
      </c>
      <c r="G1575">
        <v>30.100000000000158</v>
      </c>
      <c r="H1575">
        <v>343750000</v>
      </c>
      <c r="I1575">
        <v>0</v>
      </c>
    </row>
    <row r="1576" spans="1:9" x14ac:dyDescent="0.25">
      <c r="A1576" s="1" t="s">
        <v>1583</v>
      </c>
      <c r="B1576">
        <v>20.334960166574191</v>
      </c>
      <c r="C1576">
        <v>1.7960373661005016</v>
      </c>
      <c r="D1576">
        <v>0.85864170496555747</v>
      </c>
      <c r="E1576">
        <v>0.9373956611349441</v>
      </c>
      <c r="F1576">
        <v>0.14247605092320859</v>
      </c>
      <c r="G1576">
        <v>21.600000000000037</v>
      </c>
      <c r="H1576">
        <v>234375000</v>
      </c>
      <c r="I1576">
        <v>0</v>
      </c>
    </row>
    <row r="1577" spans="1:9" x14ac:dyDescent="0.25">
      <c r="A1577" s="1" t="s">
        <v>1584</v>
      </c>
      <c r="B1577">
        <v>19.93419408161509</v>
      </c>
      <c r="C1577">
        <v>0.58416104797300816</v>
      </c>
      <c r="D1577">
        <v>0.29857460331979668</v>
      </c>
      <c r="E1577">
        <v>0.28558644465321148</v>
      </c>
      <c r="F1577">
        <v>-0.28558644465321148</v>
      </c>
      <c r="G1577">
        <v>21.200000000000031</v>
      </c>
      <c r="H1577">
        <v>187500000</v>
      </c>
      <c r="I1577">
        <v>0</v>
      </c>
    </row>
    <row r="1578" spans="1:9" x14ac:dyDescent="0.25">
      <c r="A1578" s="1" t="s">
        <v>1585</v>
      </c>
      <c r="B1578">
        <v>59.805746180543309</v>
      </c>
      <c r="C1578">
        <v>67.184760024058491</v>
      </c>
      <c r="D1578">
        <v>13.673658781047624</v>
      </c>
      <c r="E1578">
        <v>53.511101243010891</v>
      </c>
      <c r="F1578">
        <v>-2.4737976723726884</v>
      </c>
      <c r="G1578">
        <v>0</v>
      </c>
      <c r="H1578">
        <v>703125000</v>
      </c>
      <c r="I1578">
        <v>0</v>
      </c>
    </row>
    <row r="1579" spans="1:9" x14ac:dyDescent="0.25">
      <c r="A1579" s="1" t="s">
        <v>1586</v>
      </c>
      <c r="B1579">
        <v>35.638310341778677</v>
      </c>
      <c r="C1579">
        <v>20.60613336386216</v>
      </c>
      <c r="D1579">
        <v>16.663049777683618</v>
      </c>
      <c r="E1579">
        <v>3.9430835861785343</v>
      </c>
      <c r="F1579">
        <v>2.6290037260759771</v>
      </c>
      <c r="G1579">
        <v>37.100000000000257</v>
      </c>
      <c r="H1579">
        <v>421875000</v>
      </c>
      <c r="I1579">
        <v>0</v>
      </c>
    </row>
    <row r="1580" spans="1:9" x14ac:dyDescent="0.25">
      <c r="A1580" s="1" t="s">
        <v>1587</v>
      </c>
      <c r="B1580">
        <v>28.829716711790095</v>
      </c>
      <c r="C1580">
        <v>10.674158429598375</v>
      </c>
      <c r="D1580">
        <v>8.5459075253240719</v>
      </c>
      <c r="E1580">
        <v>2.1282509042743074</v>
      </c>
      <c r="F1580">
        <v>1.3413743462250709</v>
      </c>
      <c r="G1580">
        <v>30.100000000000158</v>
      </c>
      <c r="H1580">
        <v>328125000</v>
      </c>
      <c r="I1580">
        <v>0</v>
      </c>
    </row>
    <row r="1581" spans="1:9" x14ac:dyDescent="0.25">
      <c r="A1581" s="1" t="s">
        <v>1588</v>
      </c>
      <c r="B1581">
        <v>20.334960166574191</v>
      </c>
      <c r="C1581">
        <v>1.7960373661005016</v>
      </c>
      <c r="D1581">
        <v>0.9373956611349441</v>
      </c>
      <c r="E1581">
        <v>0.85864170496555747</v>
      </c>
      <c r="F1581">
        <v>-0.14247605092320859</v>
      </c>
      <c r="G1581">
        <v>21.600000000000037</v>
      </c>
      <c r="H1581">
        <v>234375000</v>
      </c>
      <c r="I1581">
        <v>0</v>
      </c>
    </row>
    <row r="1582" spans="1:9" x14ac:dyDescent="0.25">
      <c r="A1582" s="1" t="s">
        <v>1589</v>
      </c>
      <c r="B1582">
        <v>37.1847214930512</v>
      </c>
      <c r="C1582">
        <v>34.011770839125404</v>
      </c>
      <c r="D1582">
        <v>13.704623975545292</v>
      </c>
      <c r="E1582">
        <v>20.307146863580115</v>
      </c>
      <c r="F1582">
        <v>1.3172338498969509</v>
      </c>
      <c r="G1582">
        <v>44.000000000000355</v>
      </c>
      <c r="H1582">
        <v>484375000</v>
      </c>
      <c r="I1582">
        <v>0</v>
      </c>
    </row>
    <row r="1583" spans="1:9" x14ac:dyDescent="0.25">
      <c r="A1583" s="1" t="s">
        <v>1590</v>
      </c>
      <c r="B1583">
        <v>25.454633947554722</v>
      </c>
      <c r="C1583">
        <v>4.9691447418446915</v>
      </c>
      <c r="D1583">
        <v>2.3381409807079838</v>
      </c>
      <c r="E1583">
        <v>2.6310037611367112</v>
      </c>
      <c r="F1583">
        <v>0.21476648648924979</v>
      </c>
      <c r="G1583">
        <v>26.800000000000111</v>
      </c>
      <c r="H1583">
        <v>296875000</v>
      </c>
      <c r="I1583">
        <v>0</v>
      </c>
    </row>
    <row r="1584" spans="1:9" x14ac:dyDescent="0.25">
      <c r="A1584" s="1" t="s">
        <v>1591</v>
      </c>
      <c r="B1584">
        <v>23.90073918058642</v>
      </c>
      <c r="C1584">
        <v>3.9785438266391102</v>
      </c>
      <c r="D1584">
        <v>1.8593453149888135</v>
      </c>
      <c r="E1584">
        <v>2.1191985116502967</v>
      </c>
      <c r="F1584">
        <v>0.20872864230437749</v>
      </c>
      <c r="G1584">
        <v>25.100000000000087</v>
      </c>
      <c r="H1584">
        <v>250000000</v>
      </c>
      <c r="I1584">
        <v>0</v>
      </c>
    </row>
    <row r="1585" spans="1:9" x14ac:dyDescent="0.25">
      <c r="A1585" s="1" t="s">
        <v>1592</v>
      </c>
      <c r="B1585">
        <v>19.93419408161509</v>
      </c>
      <c r="C1585">
        <v>0.58416104797300772</v>
      </c>
      <c r="D1585">
        <v>0.28558644465321148</v>
      </c>
      <c r="E1585">
        <v>0.29857460331979624</v>
      </c>
      <c r="F1585">
        <v>0.28558644465321148</v>
      </c>
      <c r="G1585">
        <v>21.200000000000031</v>
      </c>
      <c r="H1585">
        <v>218750000</v>
      </c>
      <c r="I1585">
        <v>0</v>
      </c>
    </row>
    <row r="1586" spans="1:9" x14ac:dyDescent="0.25">
      <c r="A1586" s="1" t="s">
        <v>1593</v>
      </c>
      <c r="B1586">
        <v>59.479439991909899</v>
      </c>
      <c r="C1586">
        <v>62.76138572354607</v>
      </c>
      <c r="D1586">
        <v>46.066342301990815</v>
      </c>
      <c r="E1586">
        <v>16.695043421555248</v>
      </c>
      <c r="F1586">
        <v>2.430493331259024</v>
      </c>
      <c r="G1586">
        <v>0</v>
      </c>
      <c r="H1586">
        <v>625000000</v>
      </c>
      <c r="I1586">
        <v>0</v>
      </c>
    </row>
    <row r="1587" spans="1:9" x14ac:dyDescent="0.25">
      <c r="A1587" s="1" t="s">
        <v>1594</v>
      </c>
      <c r="B1587">
        <v>34.989781626225835</v>
      </c>
      <c r="C1587">
        <v>21.766625549917563</v>
      </c>
      <c r="D1587">
        <v>14.169147332177037</v>
      </c>
      <c r="E1587">
        <v>7.5974782177405205</v>
      </c>
      <c r="F1587">
        <v>-1.626093034837361</v>
      </c>
      <c r="G1587">
        <v>36.700000000000252</v>
      </c>
      <c r="H1587">
        <v>406250000</v>
      </c>
      <c r="I1587">
        <v>0</v>
      </c>
    </row>
    <row r="1588" spans="1:9" x14ac:dyDescent="0.25">
      <c r="A1588" s="1" t="s">
        <v>1595</v>
      </c>
      <c r="B1588">
        <v>28.434073120853014</v>
      </c>
      <c r="C1588">
        <v>11.943050350546397</v>
      </c>
      <c r="D1588">
        <v>9.2455698270007716</v>
      </c>
      <c r="E1588">
        <v>2.6974805235456292</v>
      </c>
      <c r="F1588">
        <v>1.372013062467639</v>
      </c>
      <c r="G1588">
        <v>29.700000000000152</v>
      </c>
      <c r="H1588">
        <v>328125000</v>
      </c>
      <c r="I1588">
        <v>0</v>
      </c>
    </row>
    <row r="1589" spans="1:9" x14ac:dyDescent="0.25">
      <c r="A1589" s="1" t="s">
        <v>1596</v>
      </c>
      <c r="B1589">
        <v>26.656187422634574</v>
      </c>
      <c r="C1589">
        <v>8.9671468717770715</v>
      </c>
      <c r="D1589">
        <v>7.731850935211888</v>
      </c>
      <c r="E1589">
        <v>1.2352959365651901</v>
      </c>
      <c r="F1589">
        <v>1.2731536459263744</v>
      </c>
      <c r="G1589">
        <v>28.000000000000128</v>
      </c>
      <c r="H1589">
        <v>312500000</v>
      </c>
      <c r="I1589">
        <v>0</v>
      </c>
    </row>
    <row r="1590" spans="1:9" x14ac:dyDescent="0.25">
      <c r="A1590" s="1" t="s">
        <v>1597</v>
      </c>
      <c r="B1590">
        <v>34.989781626225835</v>
      </c>
      <c r="C1590">
        <v>21.766625549917556</v>
      </c>
      <c r="D1590">
        <v>7.5974782177405169</v>
      </c>
      <c r="E1590">
        <v>14.169147332177037</v>
      </c>
      <c r="F1590">
        <v>1.6260930348373615</v>
      </c>
      <c r="G1590">
        <v>36.700000000000252</v>
      </c>
      <c r="H1590">
        <v>453125000</v>
      </c>
      <c r="I1590">
        <v>0</v>
      </c>
    </row>
    <row r="1591" spans="1:9" x14ac:dyDescent="0.25">
      <c r="A1591" s="1" t="s">
        <v>1598</v>
      </c>
      <c r="B1591">
        <v>28.434073120853014</v>
      </c>
      <c r="C1591">
        <v>11.9430503505464</v>
      </c>
      <c r="D1591">
        <v>2.6974805235456296</v>
      </c>
      <c r="E1591">
        <v>9.2455698270007716</v>
      </c>
      <c r="F1591">
        <v>-1.372013062467639</v>
      </c>
      <c r="G1591">
        <v>29.700000000000152</v>
      </c>
      <c r="H1591">
        <v>281250000</v>
      </c>
      <c r="I1591">
        <v>0</v>
      </c>
    </row>
    <row r="1592" spans="1:9" x14ac:dyDescent="0.25">
      <c r="A1592" s="1" t="s">
        <v>1599</v>
      </c>
      <c r="B1592">
        <v>26.656187422634574</v>
      </c>
      <c r="C1592">
        <v>8.9671468717770679</v>
      </c>
      <c r="D1592">
        <v>1.2352959365651901</v>
      </c>
      <c r="E1592">
        <v>7.7318509352118863</v>
      </c>
      <c r="F1592">
        <v>-1.2731536459263708</v>
      </c>
      <c r="G1592">
        <v>28.000000000000128</v>
      </c>
      <c r="H1592">
        <v>312500000</v>
      </c>
      <c r="I1592">
        <v>0</v>
      </c>
    </row>
    <row r="1593" spans="1:9" x14ac:dyDescent="0.25">
      <c r="A1593" s="1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s="1" t="s">
        <v>1601</v>
      </c>
      <c r="B1594">
        <v>59.759525760445491</v>
      </c>
      <c r="C1594">
        <v>63.648377660276395</v>
      </c>
      <c r="D1594">
        <v>45.695779142768941</v>
      </c>
      <c r="E1594">
        <v>17.952598517507461</v>
      </c>
      <c r="F1594">
        <v>-2.4509983665425863</v>
      </c>
      <c r="G1594">
        <v>0</v>
      </c>
      <c r="H1594">
        <v>656250000</v>
      </c>
      <c r="I1594">
        <v>0</v>
      </c>
    </row>
    <row r="1595" spans="1:9" x14ac:dyDescent="0.25">
      <c r="A1595" s="1" t="s">
        <v>1602</v>
      </c>
      <c r="B1595">
        <v>48.325749809621435</v>
      </c>
      <c r="C1595">
        <v>61.267322889425763</v>
      </c>
      <c r="D1595">
        <v>33.923063764376643</v>
      </c>
      <c r="E1595">
        <v>27.344259125049209</v>
      </c>
      <c r="F1595">
        <v>2.7540444759410487</v>
      </c>
      <c r="G1595">
        <v>0</v>
      </c>
      <c r="H1595">
        <v>796875000</v>
      </c>
      <c r="I1595">
        <v>0</v>
      </c>
    </row>
    <row r="1596" spans="1:9" x14ac:dyDescent="0.25">
      <c r="A1596" s="1" t="s">
        <v>1603</v>
      </c>
      <c r="B1596">
        <v>34.626393303624255</v>
      </c>
      <c r="C1596">
        <v>21.999274994522956</v>
      </c>
      <c r="D1596">
        <v>17.463748127725591</v>
      </c>
      <c r="E1596">
        <v>4.5355268667973654</v>
      </c>
      <c r="F1596">
        <v>2.3152450236075559</v>
      </c>
      <c r="G1596">
        <v>35.90000000000024</v>
      </c>
      <c r="H1596">
        <v>359375000</v>
      </c>
      <c r="I1596">
        <v>0</v>
      </c>
    </row>
    <row r="1597" spans="1:9" x14ac:dyDescent="0.25">
      <c r="A1597" s="1" t="s">
        <v>1604</v>
      </c>
      <c r="B1597">
        <v>27.780572734089862</v>
      </c>
      <c r="C1597">
        <v>11.476297226349512</v>
      </c>
      <c r="D1597">
        <v>9.0502072925384098</v>
      </c>
      <c r="E1597">
        <v>2.4260899338111028</v>
      </c>
      <c r="F1597">
        <v>1.3429569660113874</v>
      </c>
      <c r="G1597">
        <v>29.100000000000144</v>
      </c>
      <c r="H1597">
        <v>343750000</v>
      </c>
      <c r="I1597">
        <v>0</v>
      </c>
    </row>
    <row r="1598" spans="1:9" x14ac:dyDescent="0.25">
      <c r="A1598" s="1" t="s">
        <v>1605</v>
      </c>
      <c r="B1598">
        <v>35.8659001312746</v>
      </c>
      <c r="C1598">
        <v>20.046580850699087</v>
      </c>
      <c r="D1598">
        <v>3.647781666205316</v>
      </c>
      <c r="E1598">
        <v>16.398799184493768</v>
      </c>
      <c r="F1598">
        <v>-2.5093224030335946</v>
      </c>
      <c r="G1598">
        <v>37.30000000000026</v>
      </c>
      <c r="H1598">
        <v>359375000</v>
      </c>
      <c r="I1598">
        <v>0</v>
      </c>
    </row>
    <row r="1599" spans="1:9" x14ac:dyDescent="0.25">
      <c r="A1599" s="1" t="s">
        <v>1606</v>
      </c>
      <c r="B1599">
        <v>28.203607458054403</v>
      </c>
      <c r="C1599">
        <v>9.7798833201875262</v>
      </c>
      <c r="D1599">
        <v>1.6762985860366539</v>
      </c>
      <c r="E1599">
        <v>8.1035847341508749</v>
      </c>
      <c r="F1599">
        <v>-1.3156108631910979</v>
      </c>
      <c r="G1599">
        <v>29.500000000000149</v>
      </c>
      <c r="H1599">
        <v>328125000</v>
      </c>
      <c r="I1599">
        <v>0</v>
      </c>
    </row>
    <row r="1600" spans="1:9" x14ac:dyDescent="0.25">
      <c r="A1600" s="1" t="s">
        <v>1607</v>
      </c>
      <c r="B1600">
        <v>20.341120108228306</v>
      </c>
      <c r="C1600">
        <v>1.8115752039162127</v>
      </c>
      <c r="D1600">
        <v>0.85739212374888929</v>
      </c>
      <c r="E1600">
        <v>0.95418308016732345</v>
      </c>
      <c r="F1600">
        <v>0.14224200212496418</v>
      </c>
      <c r="G1600">
        <v>21.600000000000037</v>
      </c>
      <c r="H1600">
        <v>187500000</v>
      </c>
      <c r="I1600">
        <v>0</v>
      </c>
    </row>
    <row r="1601" spans="1:9" x14ac:dyDescent="0.25">
      <c r="A1601" s="1" t="s">
        <v>1608</v>
      </c>
      <c r="B1601">
        <v>21.979702417355501</v>
      </c>
      <c r="C1601">
        <v>3.8483108453213197</v>
      </c>
      <c r="D1601">
        <v>1.8261232045521179</v>
      </c>
      <c r="E1601">
        <v>2.0221876407692019</v>
      </c>
      <c r="F1601">
        <v>1.6971341022539654</v>
      </c>
      <c r="G1601">
        <v>23.20000000000006</v>
      </c>
      <c r="H1601">
        <v>265625000</v>
      </c>
      <c r="I1601">
        <v>0</v>
      </c>
    </row>
    <row r="1602" spans="1:9" x14ac:dyDescent="0.25">
      <c r="A1602" s="1" t="s">
        <v>1609</v>
      </c>
      <c r="B1602">
        <v>59.759525760445484</v>
      </c>
      <c r="C1602">
        <v>63.648377660276445</v>
      </c>
      <c r="D1602">
        <v>17.952598517507461</v>
      </c>
      <c r="E1602">
        <v>45.695779142768934</v>
      </c>
      <c r="F1602">
        <v>2.450998366542593</v>
      </c>
      <c r="G1602">
        <v>0</v>
      </c>
      <c r="H1602">
        <v>656250000</v>
      </c>
      <c r="I1602">
        <v>0</v>
      </c>
    </row>
    <row r="1603" spans="1:9" x14ac:dyDescent="0.25">
      <c r="A1603" s="1" t="s">
        <v>1610</v>
      </c>
      <c r="B1603">
        <v>35.865900131274593</v>
      </c>
      <c r="C1603">
        <v>20.046580850699087</v>
      </c>
      <c r="D1603">
        <v>16.398799184493775</v>
      </c>
      <c r="E1603">
        <v>3.6477816662053151</v>
      </c>
      <c r="F1603">
        <v>2.5093224030335932</v>
      </c>
      <c r="G1603">
        <v>37.30000000000026</v>
      </c>
      <c r="H1603">
        <v>421875000</v>
      </c>
      <c r="I1603">
        <v>0</v>
      </c>
    </row>
    <row r="1604" spans="1:9" x14ac:dyDescent="0.25">
      <c r="A1604" s="1" t="s">
        <v>1611</v>
      </c>
      <c r="B1604">
        <v>28.203607458054403</v>
      </c>
      <c r="C1604">
        <v>9.7798833201875262</v>
      </c>
      <c r="D1604">
        <v>8.1035847341508749</v>
      </c>
      <c r="E1604">
        <v>1.6762985860366539</v>
      </c>
      <c r="F1604">
        <v>1.3156108631910994</v>
      </c>
      <c r="G1604">
        <v>29.500000000000149</v>
      </c>
      <c r="H1604">
        <v>343750000</v>
      </c>
      <c r="I1604">
        <v>0</v>
      </c>
    </row>
    <row r="1605" spans="1:9" x14ac:dyDescent="0.25">
      <c r="A1605" s="1" t="s">
        <v>1612</v>
      </c>
      <c r="B1605">
        <v>20.341120108228306</v>
      </c>
      <c r="C1605">
        <v>1.8115752039162127</v>
      </c>
      <c r="D1605">
        <v>0.95418308016732345</v>
      </c>
      <c r="E1605">
        <v>0.85739212374888929</v>
      </c>
      <c r="F1605">
        <v>-0.14224200212496418</v>
      </c>
      <c r="G1605">
        <v>21.600000000000037</v>
      </c>
      <c r="H1605">
        <v>218750000</v>
      </c>
      <c r="I1605">
        <v>0</v>
      </c>
    </row>
    <row r="1606" spans="1:9" x14ac:dyDescent="0.25">
      <c r="A1606" s="1" t="s">
        <v>1613</v>
      </c>
      <c r="B1606">
        <v>48.325749809621435</v>
      </c>
      <c r="C1606">
        <v>61.267322889425813</v>
      </c>
      <c r="D1606">
        <v>27.344259125049224</v>
      </c>
      <c r="E1606">
        <v>33.923063764376622</v>
      </c>
      <c r="F1606">
        <v>-2.7540444759410492</v>
      </c>
      <c r="G1606">
        <v>0</v>
      </c>
      <c r="H1606">
        <v>656250000</v>
      </c>
      <c r="I1606">
        <v>0</v>
      </c>
    </row>
    <row r="1607" spans="1:9" x14ac:dyDescent="0.25">
      <c r="A1607" s="1" t="s">
        <v>1614</v>
      </c>
      <c r="B1607">
        <v>34.626393303624255</v>
      </c>
      <c r="C1607">
        <v>21.999274994522963</v>
      </c>
      <c r="D1607">
        <v>4.5355268667973654</v>
      </c>
      <c r="E1607">
        <v>17.463748127725591</v>
      </c>
      <c r="F1607">
        <v>-2.3152450236075564</v>
      </c>
      <c r="G1607">
        <v>35.90000000000024</v>
      </c>
      <c r="H1607">
        <v>437500000</v>
      </c>
      <c r="I1607">
        <v>0</v>
      </c>
    </row>
    <row r="1608" spans="1:9" x14ac:dyDescent="0.25">
      <c r="A1608" s="1" t="s">
        <v>1615</v>
      </c>
      <c r="B1608">
        <v>27.780572734089862</v>
      </c>
      <c r="C1608">
        <v>11.476297226349512</v>
      </c>
      <c r="D1608">
        <v>2.4260899338111028</v>
      </c>
      <c r="E1608">
        <v>9.0502072925384098</v>
      </c>
      <c r="F1608">
        <v>-1.3429569660113729</v>
      </c>
      <c r="G1608">
        <v>29.100000000000144</v>
      </c>
      <c r="H1608">
        <v>250000000</v>
      </c>
      <c r="I1608">
        <v>0</v>
      </c>
    </row>
    <row r="1609" spans="1:9" x14ac:dyDescent="0.25">
      <c r="A1609" s="1" t="s">
        <v>1616</v>
      </c>
      <c r="B1609">
        <v>21.979702417355501</v>
      </c>
      <c r="C1609">
        <v>3.8483108453213188</v>
      </c>
      <c r="D1609">
        <v>2.0221876407692014</v>
      </c>
      <c r="E1609">
        <v>1.8261232045521176</v>
      </c>
      <c r="F1609">
        <v>-1.6971341022539652</v>
      </c>
      <c r="G1609">
        <v>23.20000000000006</v>
      </c>
      <c r="H1609">
        <v>265625000</v>
      </c>
      <c r="I1609">
        <v>0</v>
      </c>
    </row>
    <row r="1610" spans="1:9" x14ac:dyDescent="0.25">
      <c r="A1610" s="1" t="s">
        <v>1617</v>
      </c>
      <c r="B1610">
        <v>59.752450386659405</v>
      </c>
      <c r="C1610">
        <v>57.063853110732339</v>
      </c>
      <c r="D1610">
        <v>40.982192443668708</v>
      </c>
      <c r="E1610">
        <v>16.081660667063698</v>
      </c>
      <c r="F1610">
        <v>3.0951853146985826</v>
      </c>
      <c r="G1610">
        <v>0</v>
      </c>
      <c r="H1610">
        <v>656250000</v>
      </c>
      <c r="I1610">
        <v>0</v>
      </c>
    </row>
    <row r="1611" spans="1:9" x14ac:dyDescent="0.25">
      <c r="A1611" s="1" t="s">
        <v>1618</v>
      </c>
      <c r="B1611">
        <v>53.744157290580077</v>
      </c>
      <c r="C1611">
        <v>42.645894426121643</v>
      </c>
      <c r="D1611">
        <v>30.991902432949356</v>
      </c>
      <c r="E1611">
        <v>11.6539919931723</v>
      </c>
      <c r="F1611">
        <v>1.3150028966670284</v>
      </c>
      <c r="G1611">
        <v>55.400000000000517</v>
      </c>
      <c r="H1611">
        <v>593750000</v>
      </c>
      <c r="I1611">
        <v>0</v>
      </c>
    </row>
    <row r="1612" spans="1:9" x14ac:dyDescent="0.25">
      <c r="A1612" s="1" t="s">
        <v>1619</v>
      </c>
      <c r="B1612">
        <v>28.578416774012435</v>
      </c>
      <c r="C1612">
        <v>11.500037497125735</v>
      </c>
      <c r="D1612">
        <v>9.1252080603423291</v>
      </c>
      <c r="E1612">
        <v>2.3748294367834091</v>
      </c>
      <c r="F1612">
        <v>1.2586845490659133</v>
      </c>
      <c r="G1612">
        <v>29.900000000000155</v>
      </c>
      <c r="H1612">
        <v>250000000</v>
      </c>
      <c r="I1612">
        <v>0</v>
      </c>
    </row>
    <row r="1613" spans="1:9" x14ac:dyDescent="0.25">
      <c r="A1613" s="1" t="s">
        <v>1620</v>
      </c>
      <c r="B1613">
        <v>26.596241390391199</v>
      </c>
      <c r="C1613">
        <v>8.6875231477707349</v>
      </c>
      <c r="D1613">
        <v>7.6863576692695048</v>
      </c>
      <c r="E1613">
        <v>1.0011654785012452</v>
      </c>
      <c r="F1613">
        <v>1.1980256483693532</v>
      </c>
      <c r="G1613">
        <v>28.000000000000128</v>
      </c>
      <c r="H1613">
        <v>312500000</v>
      </c>
      <c r="I1613">
        <v>0</v>
      </c>
    </row>
    <row r="1614" spans="1:9" x14ac:dyDescent="0.25">
      <c r="A1614" s="1" t="s">
        <v>1621</v>
      </c>
      <c r="B1614">
        <v>53.744157290580077</v>
      </c>
      <c r="C1614">
        <v>42.645894426121629</v>
      </c>
      <c r="D1614">
        <v>11.6539919931723</v>
      </c>
      <c r="E1614">
        <v>30.991902432949342</v>
      </c>
      <c r="F1614">
        <v>-1.3150028966670264</v>
      </c>
      <c r="G1614">
        <v>55.400000000000517</v>
      </c>
      <c r="H1614">
        <v>640625000</v>
      </c>
      <c r="I1614">
        <v>0</v>
      </c>
    </row>
    <row r="1615" spans="1:9" x14ac:dyDescent="0.25">
      <c r="A1615" s="1" t="s">
        <v>1622</v>
      </c>
      <c r="B1615">
        <v>28.578416774012435</v>
      </c>
      <c r="C1615">
        <v>11.500037497125735</v>
      </c>
      <c r="D1615">
        <v>2.3748294367834091</v>
      </c>
      <c r="E1615">
        <v>9.1252080603423291</v>
      </c>
      <c r="F1615">
        <v>-1.2586845490659115</v>
      </c>
      <c r="G1615">
        <v>29.900000000000155</v>
      </c>
      <c r="H1615">
        <v>359375000</v>
      </c>
      <c r="I1615">
        <v>0</v>
      </c>
    </row>
    <row r="1616" spans="1:9" x14ac:dyDescent="0.25">
      <c r="A1616" s="1" t="s">
        <v>1623</v>
      </c>
      <c r="B1616">
        <v>26.596241390391199</v>
      </c>
      <c r="C1616">
        <v>8.6875231477707349</v>
      </c>
      <c r="D1616">
        <v>1.0011654785012452</v>
      </c>
      <c r="E1616">
        <v>7.6863576692695048</v>
      </c>
      <c r="F1616">
        <v>-1.1980256483693523</v>
      </c>
      <c r="G1616">
        <v>28.000000000000128</v>
      </c>
      <c r="H1616">
        <v>296875000</v>
      </c>
      <c r="I1616">
        <v>0</v>
      </c>
    </row>
    <row r="1617" spans="1:9" x14ac:dyDescent="0.25">
      <c r="A1617" s="1" t="s">
        <v>1624</v>
      </c>
      <c r="B1617">
        <v>23.11091700450126</v>
      </c>
      <c r="C1617">
        <v>3.2611699552583198</v>
      </c>
      <c r="D1617">
        <v>1.8489048354812869</v>
      </c>
      <c r="E1617">
        <v>1.4122651197770328</v>
      </c>
      <c r="F1617">
        <v>-0.70619408361110025</v>
      </c>
      <c r="G1617">
        <v>24.300000000000075</v>
      </c>
      <c r="H1617">
        <v>156250000</v>
      </c>
      <c r="I1617">
        <v>0</v>
      </c>
    </row>
    <row r="1618" spans="1:9" x14ac:dyDescent="0.25">
      <c r="A1618" s="1" t="s">
        <v>1625</v>
      </c>
      <c r="B1618">
        <v>59.822704614637303</v>
      </c>
      <c r="C1618">
        <v>57.804049423567641</v>
      </c>
      <c r="D1618">
        <v>43.018317556135464</v>
      </c>
      <c r="E1618">
        <v>14.785731867432171</v>
      </c>
      <c r="F1618">
        <v>3.0130016122316672</v>
      </c>
      <c r="G1618">
        <v>0</v>
      </c>
      <c r="H1618">
        <v>703125000</v>
      </c>
      <c r="I1618">
        <v>0</v>
      </c>
    </row>
    <row r="1619" spans="1:9" x14ac:dyDescent="0.25">
      <c r="A1619" s="1" t="s">
        <v>1626</v>
      </c>
      <c r="B1619">
        <v>51.534433556842835</v>
      </c>
      <c r="C1619">
        <v>57.876652485615324</v>
      </c>
      <c r="D1619">
        <v>27.744059068032744</v>
      </c>
      <c r="E1619">
        <v>30.132593417582527</v>
      </c>
      <c r="F1619">
        <v>3.0144694318898715</v>
      </c>
      <c r="G1619">
        <v>0</v>
      </c>
      <c r="H1619">
        <v>703125000</v>
      </c>
      <c r="I1619">
        <v>0</v>
      </c>
    </row>
    <row r="1620" spans="1:9" x14ac:dyDescent="0.25">
      <c r="A1620" s="1" t="s">
        <v>1627</v>
      </c>
      <c r="B1620">
        <v>35.177711154405117</v>
      </c>
      <c r="C1620">
        <v>24.367922758917622</v>
      </c>
      <c r="D1620">
        <v>18.776712026801697</v>
      </c>
      <c r="E1620">
        <v>5.5912107321159272</v>
      </c>
      <c r="F1620">
        <v>2.6255123292474538</v>
      </c>
      <c r="G1620">
        <v>36.500000000000249</v>
      </c>
      <c r="H1620">
        <v>343750000</v>
      </c>
      <c r="I1620">
        <v>0</v>
      </c>
    </row>
    <row r="1621" spans="1:9" x14ac:dyDescent="0.25">
      <c r="A1621" s="1" t="s">
        <v>1628</v>
      </c>
      <c r="B1621">
        <v>27.448857853039755</v>
      </c>
      <c r="C1621">
        <v>11.759493774505561</v>
      </c>
      <c r="D1621">
        <v>9.304332347860278</v>
      </c>
      <c r="E1621">
        <v>2.4551614266453008</v>
      </c>
      <c r="F1621">
        <v>1.3502197166309751</v>
      </c>
      <c r="G1621">
        <v>28.800000000000139</v>
      </c>
      <c r="H1621">
        <v>359375000</v>
      </c>
      <c r="I1621">
        <v>0</v>
      </c>
    </row>
    <row r="1622" spans="1:9" x14ac:dyDescent="0.25">
      <c r="A1622" s="1" t="s">
        <v>1629</v>
      </c>
      <c r="B1622">
        <v>37.331782484089018</v>
      </c>
      <c r="C1622">
        <v>23.119682527765054</v>
      </c>
      <c r="D1622">
        <v>8.2487265940393382</v>
      </c>
      <c r="E1622">
        <v>14.870955933725718</v>
      </c>
      <c r="F1622">
        <v>-1.7220721077342569</v>
      </c>
      <c r="G1622">
        <v>38.70000000000028</v>
      </c>
      <c r="H1622">
        <v>375000000</v>
      </c>
      <c r="I1622">
        <v>0</v>
      </c>
    </row>
    <row r="1623" spans="1:9" x14ac:dyDescent="0.25">
      <c r="A1623" s="1" t="s">
        <v>1630</v>
      </c>
      <c r="B1623">
        <v>27.529108881302516</v>
      </c>
      <c r="C1623">
        <v>8.5906695157559518</v>
      </c>
      <c r="D1623">
        <v>1.0250965336859936</v>
      </c>
      <c r="E1623">
        <v>7.565572982069968</v>
      </c>
      <c r="F1623">
        <v>-1.2579719913162073</v>
      </c>
      <c r="G1623">
        <v>28.900000000000141</v>
      </c>
      <c r="H1623">
        <v>343750000</v>
      </c>
      <c r="I1623">
        <v>0</v>
      </c>
    </row>
    <row r="1624" spans="1:9" x14ac:dyDescent="0.25">
      <c r="A1624" s="1" t="s">
        <v>1631</v>
      </c>
      <c r="B1624">
        <v>20.368823092985373</v>
      </c>
      <c r="C1624">
        <v>1.883615196929548</v>
      </c>
      <c r="D1624">
        <v>0.85223910190556573</v>
      </c>
      <c r="E1624">
        <v>1.0313760950239823</v>
      </c>
      <c r="F1624">
        <v>0.14126743359541827</v>
      </c>
      <c r="G1624">
        <v>21.600000000000037</v>
      </c>
      <c r="H1624">
        <v>281250000</v>
      </c>
      <c r="I1624">
        <v>0</v>
      </c>
    </row>
    <row r="1625" spans="1:9" x14ac:dyDescent="0.25">
      <c r="A1625" s="1" t="s">
        <v>1632</v>
      </c>
      <c r="B1625">
        <v>21.37748918051242</v>
      </c>
      <c r="C1625">
        <v>2.115429679229536</v>
      </c>
      <c r="D1625">
        <v>0.90463022470057597</v>
      </c>
      <c r="E1625">
        <v>1.21079945452896</v>
      </c>
      <c r="F1625">
        <v>0.12788871916482858</v>
      </c>
      <c r="G1625">
        <v>22.600000000000051</v>
      </c>
      <c r="H1625">
        <v>234375000</v>
      </c>
      <c r="I1625">
        <v>0</v>
      </c>
    </row>
    <row r="1626" spans="1:9" x14ac:dyDescent="0.25">
      <c r="A1626" s="1" t="s">
        <v>1633</v>
      </c>
      <c r="B1626">
        <v>59.822704614637303</v>
      </c>
      <c r="C1626">
        <v>57.804049423567626</v>
      </c>
      <c r="D1626">
        <v>14.785731867432171</v>
      </c>
      <c r="E1626">
        <v>43.018317556135464</v>
      </c>
      <c r="F1626">
        <v>-3.0130016122316672</v>
      </c>
      <c r="G1626">
        <v>0</v>
      </c>
      <c r="H1626">
        <v>578125000</v>
      </c>
      <c r="I1626">
        <v>0</v>
      </c>
    </row>
    <row r="1627" spans="1:9" x14ac:dyDescent="0.25">
      <c r="A1627" s="1" t="s">
        <v>1634</v>
      </c>
      <c r="B1627">
        <v>37.331782484089018</v>
      </c>
      <c r="C1627">
        <v>23.119682527765061</v>
      </c>
      <c r="D1627">
        <v>14.870955933725718</v>
      </c>
      <c r="E1627">
        <v>8.2487265940393382</v>
      </c>
      <c r="F1627">
        <v>1.7220721077342569</v>
      </c>
      <c r="G1627">
        <v>38.70000000000028</v>
      </c>
      <c r="H1627">
        <v>390625000</v>
      </c>
      <c r="I1627">
        <v>0</v>
      </c>
    </row>
    <row r="1628" spans="1:9" x14ac:dyDescent="0.25">
      <c r="A1628" s="1" t="s">
        <v>1635</v>
      </c>
      <c r="B1628">
        <v>27.529108881302516</v>
      </c>
      <c r="C1628">
        <v>8.5906695157559518</v>
      </c>
      <c r="D1628">
        <v>7.565572982069968</v>
      </c>
      <c r="E1628">
        <v>1.0250965336859941</v>
      </c>
      <c r="F1628">
        <v>1.2579719913162108</v>
      </c>
      <c r="G1628">
        <v>28.900000000000141</v>
      </c>
      <c r="H1628">
        <v>343750000</v>
      </c>
      <c r="I1628">
        <v>0</v>
      </c>
    </row>
    <row r="1629" spans="1:9" x14ac:dyDescent="0.25">
      <c r="A1629" s="1" t="s">
        <v>1636</v>
      </c>
      <c r="B1629">
        <v>20.368823092985373</v>
      </c>
      <c r="C1629">
        <v>1.883615196929548</v>
      </c>
      <c r="D1629">
        <v>1.0313760950239823</v>
      </c>
      <c r="E1629">
        <v>0.85223910190556573</v>
      </c>
      <c r="F1629">
        <v>-0.14126743359541827</v>
      </c>
      <c r="G1629">
        <v>21.600000000000037</v>
      </c>
      <c r="H1629">
        <v>203125000</v>
      </c>
      <c r="I1629">
        <v>0</v>
      </c>
    </row>
    <row r="1630" spans="1:9" x14ac:dyDescent="0.25">
      <c r="A1630" s="1" t="s">
        <v>1637</v>
      </c>
      <c r="B1630">
        <v>51.534433556842856</v>
      </c>
      <c r="C1630">
        <v>57.876652485615324</v>
      </c>
      <c r="D1630">
        <v>30.132593417582527</v>
      </c>
      <c r="E1630">
        <v>27.744059068032758</v>
      </c>
      <c r="F1630">
        <v>-3.0144694318898719</v>
      </c>
      <c r="G1630">
        <v>0</v>
      </c>
      <c r="H1630">
        <v>765625000</v>
      </c>
      <c r="I1630">
        <v>0</v>
      </c>
    </row>
    <row r="1631" spans="1:9" x14ac:dyDescent="0.25">
      <c r="A1631" s="1" t="s">
        <v>1638</v>
      </c>
      <c r="B1631">
        <v>35.17771115440511</v>
      </c>
      <c r="C1631">
        <v>24.367922758917636</v>
      </c>
      <c r="D1631">
        <v>5.5912107321159308</v>
      </c>
      <c r="E1631">
        <v>18.776712026801711</v>
      </c>
      <c r="F1631">
        <v>-2.6255123292474538</v>
      </c>
      <c r="G1631">
        <v>36.500000000000249</v>
      </c>
      <c r="H1631">
        <v>359375000</v>
      </c>
      <c r="I1631">
        <v>0</v>
      </c>
    </row>
    <row r="1632" spans="1:9" x14ac:dyDescent="0.25">
      <c r="A1632" s="1" t="s">
        <v>1639</v>
      </c>
      <c r="B1632">
        <v>27.448857853039755</v>
      </c>
      <c r="C1632">
        <v>11.759493774505561</v>
      </c>
      <c r="D1632">
        <v>2.4551614266453008</v>
      </c>
      <c r="E1632">
        <v>9.304332347860278</v>
      </c>
      <c r="F1632">
        <v>-1.3502197166309742</v>
      </c>
      <c r="G1632">
        <v>28.800000000000139</v>
      </c>
      <c r="H1632">
        <v>343750000</v>
      </c>
      <c r="I1632">
        <v>0</v>
      </c>
    </row>
    <row r="1633" spans="1:9" x14ac:dyDescent="0.25">
      <c r="A1633" s="1" t="s">
        <v>1640</v>
      </c>
      <c r="B1633">
        <v>21.37748918051242</v>
      </c>
      <c r="C1633">
        <v>2.115429679229536</v>
      </c>
      <c r="D1633">
        <v>1.2107994545289604</v>
      </c>
      <c r="E1633">
        <v>0.90463022470057552</v>
      </c>
      <c r="F1633">
        <v>-0.12788871916482858</v>
      </c>
      <c r="G1633">
        <v>22.600000000000051</v>
      </c>
      <c r="H1633">
        <v>234375000</v>
      </c>
      <c r="I1633">
        <v>0</v>
      </c>
    </row>
    <row r="1634" spans="1:9" x14ac:dyDescent="0.25">
      <c r="A1634" s="1" t="s">
        <v>1641</v>
      </c>
      <c r="B1634">
        <v>22.348837282000119</v>
      </c>
      <c r="C1634">
        <v>20.049583638717692</v>
      </c>
      <c r="D1634">
        <v>7.0931621905244677</v>
      </c>
      <c r="E1634">
        <v>12.956421448193225</v>
      </c>
      <c r="F1634">
        <v>2.689419031848832</v>
      </c>
      <c r="G1634">
        <v>25.30000000000009</v>
      </c>
      <c r="H1634">
        <v>265625000</v>
      </c>
      <c r="I1634">
        <v>2</v>
      </c>
    </row>
    <row r="1635" spans="1:9" x14ac:dyDescent="0.25">
      <c r="A1635" s="1" t="s">
        <v>1642</v>
      </c>
      <c r="B1635">
        <v>43.756178106546407</v>
      </c>
      <c r="C1635">
        <v>56.182319171491322</v>
      </c>
      <c r="D1635">
        <v>37.446581396413677</v>
      </c>
      <c r="E1635">
        <v>18.73573777507762</v>
      </c>
      <c r="F1635">
        <v>-3.0749669743794694</v>
      </c>
      <c r="G1635">
        <v>0</v>
      </c>
      <c r="H1635">
        <v>484375000</v>
      </c>
      <c r="I1635">
        <v>1</v>
      </c>
    </row>
    <row r="1636" spans="1:9" x14ac:dyDescent="0.25">
      <c r="A1636" s="1" t="s">
        <v>1643</v>
      </c>
      <c r="B1636">
        <v>20.970727155232453</v>
      </c>
      <c r="C1636">
        <v>5.9034276756943989</v>
      </c>
      <c r="D1636">
        <v>5.0872567774039208</v>
      </c>
      <c r="E1636">
        <v>0.81617089829047851</v>
      </c>
      <c r="F1636">
        <v>1.3950104973583484</v>
      </c>
      <c r="G1636">
        <v>0</v>
      </c>
      <c r="H1636">
        <v>593750000</v>
      </c>
      <c r="I1636">
        <v>0</v>
      </c>
    </row>
    <row r="1637" spans="1:9" x14ac:dyDescent="0.25">
      <c r="A1637" s="1" t="s">
        <v>1644</v>
      </c>
      <c r="B1637">
        <v>27.315887214154895</v>
      </c>
      <c r="C1637">
        <v>12.42046541888514</v>
      </c>
      <c r="D1637">
        <v>10.731072664114592</v>
      </c>
      <c r="E1637">
        <v>1.6893927547705436</v>
      </c>
      <c r="F1637">
        <v>1.5206917855500919</v>
      </c>
      <c r="G1637">
        <v>30.800000000000168</v>
      </c>
      <c r="H1637">
        <v>312500000</v>
      </c>
      <c r="I1637">
        <v>0</v>
      </c>
    </row>
    <row r="1638" spans="1:9" x14ac:dyDescent="0.25">
      <c r="A1638" s="1" t="s">
        <v>1645</v>
      </c>
      <c r="B1638">
        <v>43.756178106546407</v>
      </c>
      <c r="C1638">
        <v>56.182319171491322</v>
      </c>
      <c r="D1638">
        <v>18.73573777507762</v>
      </c>
      <c r="E1638">
        <v>37.446581396413677</v>
      </c>
      <c r="F1638">
        <v>3.0749669743794694</v>
      </c>
      <c r="G1638">
        <v>0</v>
      </c>
      <c r="H1638">
        <v>578125000</v>
      </c>
      <c r="I1638">
        <v>1</v>
      </c>
    </row>
    <row r="1639" spans="1:9" x14ac:dyDescent="0.25">
      <c r="A1639" s="1" t="s">
        <v>1646</v>
      </c>
      <c r="B1639">
        <v>20.970727155232453</v>
      </c>
      <c r="C1639">
        <v>5.9034276756943971</v>
      </c>
      <c r="D1639">
        <v>0.81617089829047851</v>
      </c>
      <c r="E1639">
        <v>5.0872567774039208</v>
      </c>
      <c r="F1639">
        <v>-1.3950104973583475</v>
      </c>
      <c r="G1639">
        <v>0</v>
      </c>
      <c r="H1639">
        <v>656250000</v>
      </c>
      <c r="I1639">
        <v>0</v>
      </c>
    </row>
    <row r="1640" spans="1:9" x14ac:dyDescent="0.25">
      <c r="A1640" s="1" t="s">
        <v>1647</v>
      </c>
      <c r="B1640">
        <v>27.315887214154895</v>
      </c>
      <c r="C1640">
        <v>12.42046541888514</v>
      </c>
      <c r="D1640">
        <v>1.6893927547705427</v>
      </c>
      <c r="E1640">
        <v>10.731072664114592</v>
      </c>
      <c r="F1640">
        <v>-1.5206917855500919</v>
      </c>
      <c r="G1640">
        <v>30.800000000000168</v>
      </c>
      <c r="H1640">
        <v>296875000</v>
      </c>
      <c r="I1640">
        <v>0</v>
      </c>
    </row>
    <row r="1641" spans="1:9" x14ac:dyDescent="0.25">
      <c r="A1641" s="1" t="s">
        <v>1648</v>
      </c>
      <c r="B1641">
        <v>24.052244066710983</v>
      </c>
      <c r="C1641">
        <v>3.740979500106195</v>
      </c>
      <c r="D1641">
        <v>2.3291091588600099</v>
      </c>
      <c r="E1641">
        <v>1.411870341246185</v>
      </c>
      <c r="F1641">
        <v>-0.70803583490411137</v>
      </c>
      <c r="G1641">
        <v>25.30000000000009</v>
      </c>
      <c r="H1641">
        <v>281250000</v>
      </c>
      <c r="I1641">
        <v>0</v>
      </c>
    </row>
    <row r="1642" spans="1:9" x14ac:dyDescent="0.25">
      <c r="A1642" s="1" t="s">
        <v>1649</v>
      </c>
      <c r="B1642">
        <v>20.2636767947692</v>
      </c>
      <c r="C1642">
        <v>8.2500973972694727</v>
      </c>
      <c r="D1642">
        <v>2.5383003395973311</v>
      </c>
      <c r="E1642">
        <v>5.7117970576721415</v>
      </c>
      <c r="F1642">
        <v>-1.1761742116202036</v>
      </c>
      <c r="G1642">
        <v>0</v>
      </c>
      <c r="H1642">
        <v>625000000</v>
      </c>
      <c r="I1642">
        <v>0</v>
      </c>
    </row>
    <row r="1643" spans="1:9" x14ac:dyDescent="0.25">
      <c r="A1643" s="1" t="s">
        <v>1650</v>
      </c>
      <c r="B1643">
        <v>24.755743398941913</v>
      </c>
      <c r="C1643">
        <v>26.874596033452189</v>
      </c>
      <c r="D1643">
        <v>10.424826826642075</v>
      </c>
      <c r="E1643">
        <v>16.44976920681011</v>
      </c>
      <c r="F1643">
        <v>-2.319443330468967</v>
      </c>
      <c r="G1643">
        <v>0</v>
      </c>
      <c r="H1643">
        <v>375000000</v>
      </c>
      <c r="I1643">
        <v>1</v>
      </c>
    </row>
    <row r="1644" spans="1:9" x14ac:dyDescent="0.25">
      <c r="A1644" s="1" t="s">
        <v>1651</v>
      </c>
      <c r="B1644">
        <v>28.842038857643274</v>
      </c>
      <c r="C1644">
        <v>32.73383590424919</v>
      </c>
      <c r="D1644">
        <v>10.139020898900846</v>
      </c>
      <c r="E1644">
        <v>22.594815005348337</v>
      </c>
      <c r="F1644">
        <v>-2.9449580495782399</v>
      </c>
      <c r="G1644">
        <v>0</v>
      </c>
      <c r="H1644">
        <v>390625000</v>
      </c>
      <c r="I1644">
        <v>2</v>
      </c>
    </row>
    <row r="1645" spans="1:9" x14ac:dyDescent="0.25">
      <c r="A1645" s="1" t="s">
        <v>1652</v>
      </c>
      <c r="B1645">
        <v>56.217628708714244</v>
      </c>
      <c r="C1645">
        <v>45.254549430142021</v>
      </c>
      <c r="D1645">
        <v>39.397485084146069</v>
      </c>
      <c r="E1645">
        <v>5.8570643459959211</v>
      </c>
      <c r="F1645">
        <v>3.0335966780050665</v>
      </c>
      <c r="G1645">
        <v>0</v>
      </c>
      <c r="H1645">
        <v>687500000</v>
      </c>
      <c r="I1645">
        <v>0</v>
      </c>
    </row>
    <row r="1646" spans="1:9" x14ac:dyDescent="0.25">
      <c r="A1646" s="1" t="s">
        <v>1653</v>
      </c>
      <c r="B1646">
        <v>28.476696400247818</v>
      </c>
      <c r="C1646">
        <v>10.343395194632343</v>
      </c>
      <c r="D1646">
        <v>0.72898964947206135</v>
      </c>
      <c r="E1646">
        <v>9.6144055451602846</v>
      </c>
      <c r="F1646">
        <v>-1.4282761723319162</v>
      </c>
      <c r="G1646">
        <v>31.100000000000172</v>
      </c>
      <c r="H1646">
        <v>312500000</v>
      </c>
      <c r="I1646">
        <v>0</v>
      </c>
    </row>
    <row r="1647" spans="1:9" x14ac:dyDescent="0.25">
      <c r="A1647" s="1" t="s">
        <v>1654</v>
      </c>
      <c r="B1647">
        <v>27.07986263556592</v>
      </c>
      <c r="C1647">
        <v>9.2768307934070293</v>
      </c>
      <c r="D1647">
        <v>0.43863086988893496</v>
      </c>
      <c r="E1647">
        <v>8.8381999235180935</v>
      </c>
      <c r="F1647">
        <v>-1.55153725393928</v>
      </c>
      <c r="G1647">
        <v>30.400000000000162</v>
      </c>
      <c r="H1647">
        <v>234375000</v>
      </c>
      <c r="I1647">
        <v>0</v>
      </c>
    </row>
    <row r="1648" spans="1:9" x14ac:dyDescent="0.25">
      <c r="A1648" s="1" t="s">
        <v>1655</v>
      </c>
      <c r="B1648">
        <v>20.980398581405172</v>
      </c>
      <c r="C1648">
        <v>3.5006324106658906</v>
      </c>
      <c r="D1648">
        <v>0.93293254556838079</v>
      </c>
      <c r="E1648">
        <v>2.5676998650975098</v>
      </c>
      <c r="F1648">
        <v>0.17825114823254973</v>
      </c>
      <c r="G1648">
        <v>22.100000000000044</v>
      </c>
      <c r="H1648">
        <v>234375000</v>
      </c>
      <c r="I1648">
        <v>0</v>
      </c>
    </row>
    <row r="1649" spans="1:9" x14ac:dyDescent="0.25">
      <c r="A1649" s="1" t="s">
        <v>1656</v>
      </c>
      <c r="B1649">
        <v>21.842308687140171</v>
      </c>
      <c r="C1649">
        <v>2.4988082249040606</v>
      </c>
      <c r="D1649">
        <v>0.898995042344791</v>
      </c>
      <c r="E1649">
        <v>1.5998131825592696</v>
      </c>
      <c r="F1649">
        <v>0.12694754029108202</v>
      </c>
      <c r="G1649">
        <v>23.100000000000058</v>
      </c>
      <c r="H1649">
        <v>250000000</v>
      </c>
      <c r="I1649">
        <v>0</v>
      </c>
    </row>
    <row r="1650" spans="1:9" x14ac:dyDescent="0.25">
      <c r="A1650" s="1" t="s">
        <v>1657</v>
      </c>
      <c r="B1650">
        <v>20.2636767947692</v>
      </c>
      <c r="C1650">
        <v>8.2500973972694727</v>
      </c>
      <c r="D1650">
        <v>5.7117970576721415</v>
      </c>
      <c r="E1650">
        <v>2.5383003395973307</v>
      </c>
      <c r="F1650">
        <v>1.1761742116202036</v>
      </c>
      <c r="G1650">
        <v>0</v>
      </c>
      <c r="H1650">
        <v>656250000</v>
      </c>
      <c r="I1650">
        <v>0</v>
      </c>
    </row>
    <row r="1651" spans="1:9" x14ac:dyDescent="0.25">
      <c r="A1651" s="1" t="s">
        <v>1658</v>
      </c>
      <c r="B1651">
        <v>28.476696400247814</v>
      </c>
      <c r="C1651">
        <v>10.343395194632347</v>
      </c>
      <c r="D1651">
        <v>9.6144055451602881</v>
      </c>
      <c r="E1651">
        <v>0.7289896494720618</v>
      </c>
      <c r="F1651">
        <v>1.4282761723319402</v>
      </c>
      <c r="G1651">
        <v>31.100000000000172</v>
      </c>
      <c r="H1651">
        <v>359375000</v>
      </c>
      <c r="I1651">
        <v>0</v>
      </c>
    </row>
    <row r="1652" spans="1:9" x14ac:dyDescent="0.25">
      <c r="A1652" s="1" t="s">
        <v>1659</v>
      </c>
      <c r="B1652">
        <v>27.07986263556592</v>
      </c>
      <c r="C1652">
        <v>9.2768307934070293</v>
      </c>
      <c r="D1652">
        <v>8.8381999235180935</v>
      </c>
      <c r="E1652">
        <v>0.43863086988893496</v>
      </c>
      <c r="F1652">
        <v>1.55153725393928</v>
      </c>
      <c r="G1652">
        <v>30.400000000000162</v>
      </c>
      <c r="H1652">
        <v>328125000</v>
      </c>
      <c r="I1652">
        <v>0</v>
      </c>
    </row>
    <row r="1653" spans="1:9" x14ac:dyDescent="0.25">
      <c r="A1653" s="1" t="s">
        <v>1660</v>
      </c>
      <c r="B1653">
        <v>20.980398581405172</v>
      </c>
      <c r="C1653">
        <v>3.5006324106658906</v>
      </c>
      <c r="D1653">
        <v>2.5676998650975098</v>
      </c>
      <c r="E1653">
        <v>0.93293254556838079</v>
      </c>
      <c r="F1653">
        <v>-0.17825114823254973</v>
      </c>
      <c r="G1653">
        <v>22.100000000000044</v>
      </c>
      <c r="H1653">
        <v>234375000</v>
      </c>
      <c r="I1653">
        <v>0</v>
      </c>
    </row>
    <row r="1654" spans="1:9" x14ac:dyDescent="0.25">
      <c r="A1654" s="1" t="s">
        <v>1661</v>
      </c>
      <c r="B1654">
        <v>24.75574339894191</v>
      </c>
      <c r="C1654">
        <v>26.874596033449375</v>
      </c>
      <c r="D1654">
        <v>16.449769206808703</v>
      </c>
      <c r="E1654">
        <v>10.424826826640665</v>
      </c>
      <c r="F1654">
        <v>2.3194433304689674</v>
      </c>
      <c r="G1654">
        <v>0</v>
      </c>
      <c r="H1654">
        <v>375000000</v>
      </c>
      <c r="I1654">
        <v>1</v>
      </c>
    </row>
    <row r="1655" spans="1:9" x14ac:dyDescent="0.25">
      <c r="A1655" s="1" t="s">
        <v>1662</v>
      </c>
      <c r="B1655">
        <v>28.842038857643274</v>
      </c>
      <c r="C1655">
        <v>32.733835904249176</v>
      </c>
      <c r="D1655">
        <v>22.594815005348337</v>
      </c>
      <c r="E1655">
        <v>10.139020898900846</v>
      </c>
      <c r="F1655">
        <v>2.9449580495782399</v>
      </c>
      <c r="G1655">
        <v>0</v>
      </c>
      <c r="H1655">
        <v>437500000</v>
      </c>
      <c r="I1655">
        <v>2</v>
      </c>
    </row>
    <row r="1656" spans="1:9" x14ac:dyDescent="0.25">
      <c r="A1656" s="1" t="s">
        <v>1663</v>
      </c>
      <c r="B1656">
        <v>56.217628708714244</v>
      </c>
      <c r="C1656">
        <v>45.254549430142021</v>
      </c>
      <c r="D1656">
        <v>5.8570643459959211</v>
      </c>
      <c r="E1656">
        <v>39.397485084146084</v>
      </c>
      <c r="F1656">
        <v>-3.0335966780050669</v>
      </c>
      <c r="G1656">
        <v>0</v>
      </c>
      <c r="H1656">
        <v>546875000</v>
      </c>
      <c r="I1656">
        <v>0</v>
      </c>
    </row>
    <row r="1657" spans="1:9" x14ac:dyDescent="0.25">
      <c r="A1657" s="1" t="s">
        <v>1664</v>
      </c>
      <c r="B1657">
        <v>21.842308687140171</v>
      </c>
      <c r="C1657">
        <v>2.498808224904058</v>
      </c>
      <c r="D1657">
        <v>1.599813182559267</v>
      </c>
      <c r="E1657">
        <v>0.898995042344791</v>
      </c>
      <c r="F1657">
        <v>-0.12694754029108246</v>
      </c>
      <c r="G1657">
        <v>23.100000000000058</v>
      </c>
      <c r="H1657">
        <v>234375000</v>
      </c>
      <c r="I1657">
        <v>0</v>
      </c>
    </row>
    <row r="1658" spans="1:9" x14ac:dyDescent="0.25">
      <c r="A1658" s="1" t="s">
        <v>1665</v>
      </c>
      <c r="B1658">
        <v>19.90152290978164</v>
      </c>
      <c r="C1658">
        <v>0</v>
      </c>
      <c r="D1658">
        <v>0</v>
      </c>
      <c r="E1658">
        <v>0</v>
      </c>
      <c r="F1658">
        <v>0</v>
      </c>
      <c r="G1658">
        <v>21.10000000000003</v>
      </c>
      <c r="H1658">
        <v>187500000</v>
      </c>
      <c r="I1658">
        <v>0</v>
      </c>
    </row>
    <row r="1659" spans="1:9" x14ac:dyDescent="0.25">
      <c r="A1659" s="1" t="s">
        <v>1666</v>
      </c>
      <c r="B1659">
        <v>19.90152290978164</v>
      </c>
      <c r="C1659">
        <v>0</v>
      </c>
      <c r="D1659">
        <v>0</v>
      </c>
      <c r="E1659">
        <v>0</v>
      </c>
      <c r="F1659">
        <v>0</v>
      </c>
      <c r="G1659">
        <v>21.10000000000003</v>
      </c>
      <c r="H1659">
        <v>234375000</v>
      </c>
      <c r="I1659">
        <v>0</v>
      </c>
    </row>
    <row r="1660" spans="1:9" x14ac:dyDescent="0.25">
      <c r="A1660" s="1" t="s">
        <v>1667</v>
      </c>
      <c r="B1660">
        <v>19.90152290978164</v>
      </c>
      <c r="C1660">
        <v>0</v>
      </c>
      <c r="D1660">
        <v>0</v>
      </c>
      <c r="E1660">
        <v>0</v>
      </c>
      <c r="F1660">
        <v>0</v>
      </c>
      <c r="G1660">
        <v>21.10000000000003</v>
      </c>
      <c r="H1660">
        <v>250000000</v>
      </c>
      <c r="I1660">
        <v>0</v>
      </c>
    </row>
    <row r="1661" spans="1:9" x14ac:dyDescent="0.25">
      <c r="A1661" s="1" t="s">
        <v>1668</v>
      </c>
      <c r="B1661">
        <v>19.905752335578267</v>
      </c>
      <c r="C1661">
        <v>0.19766823765956909</v>
      </c>
      <c r="D1661">
        <v>0.11764702839589791</v>
      </c>
      <c r="E1661">
        <v>8.0021209263671178E-2</v>
      </c>
      <c r="F1661">
        <v>1.1418587594531182E-2</v>
      </c>
      <c r="G1661">
        <v>21.10000000000003</v>
      </c>
      <c r="H1661">
        <v>140625000</v>
      </c>
      <c r="I1661">
        <v>0</v>
      </c>
    </row>
    <row r="1662" spans="1:9" x14ac:dyDescent="0.25">
      <c r="A1662" s="1" t="s">
        <v>1669</v>
      </c>
      <c r="B1662">
        <v>19.90152290978164</v>
      </c>
      <c r="C1662">
        <v>0</v>
      </c>
      <c r="D1662">
        <v>0</v>
      </c>
      <c r="E1662">
        <v>0</v>
      </c>
      <c r="F1662">
        <v>0</v>
      </c>
      <c r="G1662">
        <v>21.10000000000003</v>
      </c>
      <c r="H1662">
        <v>156250000</v>
      </c>
      <c r="I1662">
        <v>0</v>
      </c>
    </row>
    <row r="1663" spans="1:9" x14ac:dyDescent="0.25">
      <c r="A1663" s="1" t="s">
        <v>1670</v>
      </c>
      <c r="B1663">
        <v>19.90152290978164</v>
      </c>
      <c r="C1663">
        <v>0</v>
      </c>
      <c r="D1663">
        <v>0</v>
      </c>
      <c r="E1663">
        <v>0</v>
      </c>
      <c r="F1663">
        <v>0</v>
      </c>
      <c r="G1663">
        <v>21.10000000000003</v>
      </c>
      <c r="H1663">
        <v>109375000</v>
      </c>
      <c r="I1663">
        <v>0</v>
      </c>
    </row>
    <row r="1664" spans="1:9" x14ac:dyDescent="0.25">
      <c r="A1664" s="1" t="s">
        <v>1671</v>
      </c>
      <c r="B1664">
        <v>19.905752335578267</v>
      </c>
      <c r="C1664">
        <v>0.19766823765956909</v>
      </c>
      <c r="D1664">
        <v>8.0021209263671178E-2</v>
      </c>
      <c r="E1664">
        <v>0.11764702839589791</v>
      </c>
      <c r="F1664">
        <v>-1.1418587594531182E-2</v>
      </c>
      <c r="G1664">
        <v>21.10000000000003</v>
      </c>
      <c r="H1664">
        <v>234375000</v>
      </c>
      <c r="I1664">
        <v>0</v>
      </c>
    </row>
    <row r="1665" spans="1:9" x14ac:dyDescent="0.25">
      <c r="A1665" s="1" t="s">
        <v>1672</v>
      </c>
      <c r="B1665">
        <v>25.764792862210982</v>
      </c>
      <c r="C1665">
        <v>4.5210930816667574</v>
      </c>
      <c r="D1665">
        <v>3.1099125894869966</v>
      </c>
      <c r="E1665">
        <v>1.4111804921797599</v>
      </c>
      <c r="F1665">
        <v>-0.71025358191324228</v>
      </c>
      <c r="G1665">
        <v>27.000000000000114</v>
      </c>
      <c r="H1665">
        <v>234375000</v>
      </c>
      <c r="I1665">
        <v>0</v>
      </c>
    </row>
    <row r="1666" spans="1:9" x14ac:dyDescent="0.25">
      <c r="A1666" s="1" t="s">
        <v>1673</v>
      </c>
      <c r="B1666">
        <v>19.955084595325019</v>
      </c>
      <c r="C1666">
        <v>0.89244012833679953</v>
      </c>
      <c r="D1666">
        <v>0.72343288454704879</v>
      </c>
      <c r="E1666">
        <v>0.16900724378975074</v>
      </c>
      <c r="F1666">
        <v>3.4904326165894339E-2</v>
      </c>
      <c r="G1666">
        <v>21.10000000000003</v>
      </c>
      <c r="H1666">
        <v>203125000</v>
      </c>
      <c r="I1666">
        <v>0</v>
      </c>
    </row>
    <row r="1667" spans="1:9" x14ac:dyDescent="0.25">
      <c r="A1667" s="1" t="s">
        <v>1674</v>
      </c>
      <c r="B1667">
        <v>20.013578388448995</v>
      </c>
      <c r="C1667">
        <v>1.0105711390770002</v>
      </c>
      <c r="D1667">
        <v>0.70696916130776311</v>
      </c>
      <c r="E1667">
        <v>0.30360197776923714</v>
      </c>
      <c r="F1667">
        <v>4.824915072484659E-2</v>
      </c>
      <c r="G1667">
        <v>21.200000000000031</v>
      </c>
      <c r="H1667">
        <v>187500000</v>
      </c>
      <c r="I1667">
        <v>0</v>
      </c>
    </row>
    <row r="1668" spans="1:9" x14ac:dyDescent="0.25">
      <c r="A1668" s="1" t="s">
        <v>1675</v>
      </c>
      <c r="B1668">
        <v>20.136431691540675</v>
      </c>
      <c r="C1668">
        <v>1.3368961809771833</v>
      </c>
      <c r="D1668">
        <v>0.84669941456081022</v>
      </c>
      <c r="E1668">
        <v>0.49019676641637311</v>
      </c>
      <c r="F1668">
        <v>-6.344725625652492E-2</v>
      </c>
      <c r="G1668">
        <v>21.400000000000034</v>
      </c>
      <c r="H1668">
        <v>203125000</v>
      </c>
      <c r="I1668">
        <v>0</v>
      </c>
    </row>
    <row r="1669" spans="1:9" x14ac:dyDescent="0.25">
      <c r="A1669" s="1" t="s">
        <v>1676</v>
      </c>
      <c r="B1669">
        <v>20.476563178335187</v>
      </c>
      <c r="C1669">
        <v>2.1520051830822542</v>
      </c>
      <c r="D1669">
        <v>1.2943709549582816</v>
      </c>
      <c r="E1669">
        <v>0.85763422812397261</v>
      </c>
      <c r="F1669">
        <v>-0.14178584876072353</v>
      </c>
      <c r="G1669">
        <v>21.700000000000038</v>
      </c>
      <c r="H1669">
        <v>78125000</v>
      </c>
      <c r="I1669">
        <v>0</v>
      </c>
    </row>
    <row r="1670" spans="1:9" x14ac:dyDescent="0.25">
      <c r="A1670" s="1" t="s">
        <v>1677</v>
      </c>
      <c r="B1670">
        <v>19.909415448997475</v>
      </c>
      <c r="C1670">
        <v>0.44397552195242573</v>
      </c>
      <c r="D1670">
        <v>0.34281435586895226</v>
      </c>
      <c r="E1670">
        <v>0.10116116608347347</v>
      </c>
      <c r="F1670">
        <v>2.7350215334474459E-2</v>
      </c>
      <c r="G1670">
        <v>21.200000000000031</v>
      </c>
      <c r="H1670">
        <v>203125000</v>
      </c>
      <c r="I1670">
        <v>0</v>
      </c>
    </row>
    <row r="1671" spans="1:9" x14ac:dyDescent="0.25">
      <c r="A1671" s="1" t="s">
        <v>1678</v>
      </c>
      <c r="B1671">
        <v>19.906125980275675</v>
      </c>
      <c r="C1671">
        <v>0.12095720774442986</v>
      </c>
      <c r="D1671">
        <v>8.79484233385881E-2</v>
      </c>
      <c r="E1671">
        <v>3.3008784405841762E-2</v>
      </c>
      <c r="F1671">
        <v>1.2013461207542875E-2</v>
      </c>
      <c r="G1671">
        <v>21.200000000000031</v>
      </c>
      <c r="H1671">
        <v>250000000</v>
      </c>
      <c r="I1671">
        <v>0</v>
      </c>
    </row>
    <row r="1672" spans="1:9" x14ac:dyDescent="0.25">
      <c r="A1672" s="1" t="s">
        <v>1679</v>
      </c>
      <c r="B1672">
        <v>19.900718617411023</v>
      </c>
      <c r="C1672">
        <v>1.0244019294272988E-2</v>
      </c>
      <c r="D1672">
        <v>4.5999740654734111E-3</v>
      </c>
      <c r="E1672">
        <v>5.6440452287995768E-3</v>
      </c>
      <c r="F1672">
        <v>-1.1208838599245929E-3</v>
      </c>
      <c r="G1672">
        <v>21.10000000000003</v>
      </c>
      <c r="H1672">
        <v>234375000</v>
      </c>
      <c r="I1672">
        <v>0</v>
      </c>
    </row>
    <row r="1673" spans="1:9" x14ac:dyDescent="0.25">
      <c r="A1673" s="1" t="s">
        <v>1680</v>
      </c>
      <c r="B1673">
        <v>23.257628043856592</v>
      </c>
      <c r="C1673">
        <v>3.7026502657912777</v>
      </c>
      <c r="D1673">
        <v>0.89208319753358678</v>
      </c>
      <c r="E1673">
        <v>2.8105670682576909</v>
      </c>
      <c r="F1673">
        <v>0.12577732740255598</v>
      </c>
      <c r="G1673">
        <v>24.400000000000077</v>
      </c>
      <c r="H1673">
        <v>265625000</v>
      </c>
      <c r="I1673">
        <v>0</v>
      </c>
    </row>
    <row r="1674" spans="1:9" x14ac:dyDescent="0.25">
      <c r="A1674" s="1" t="s">
        <v>1681</v>
      </c>
      <c r="B1674">
        <v>19.955084595325019</v>
      </c>
      <c r="C1674">
        <v>0.89244012833679953</v>
      </c>
      <c r="D1674">
        <v>0.16900724378975074</v>
      </c>
      <c r="E1674">
        <v>0.72343288454704879</v>
      </c>
      <c r="F1674">
        <v>-3.4904326165894339E-2</v>
      </c>
      <c r="G1674">
        <v>21.10000000000003</v>
      </c>
      <c r="H1674">
        <v>218750000</v>
      </c>
      <c r="I1674">
        <v>0</v>
      </c>
    </row>
    <row r="1675" spans="1:9" x14ac:dyDescent="0.25">
      <c r="A1675" s="1" t="s">
        <v>1682</v>
      </c>
      <c r="B1675">
        <v>19.909415448997475</v>
      </c>
      <c r="C1675">
        <v>0.44397552195242573</v>
      </c>
      <c r="D1675">
        <v>0.10116116608347347</v>
      </c>
      <c r="E1675">
        <v>0.34281435586895226</v>
      </c>
      <c r="F1675">
        <v>-2.7350215334474459E-2</v>
      </c>
      <c r="G1675">
        <v>21.200000000000031</v>
      </c>
      <c r="H1675">
        <v>203125000</v>
      </c>
      <c r="I1675">
        <v>0</v>
      </c>
    </row>
    <row r="1676" spans="1:9" x14ac:dyDescent="0.25">
      <c r="A1676" s="1" t="s">
        <v>1683</v>
      </c>
      <c r="B1676">
        <v>19.906125980275675</v>
      </c>
      <c r="C1676">
        <v>0.12095720774442986</v>
      </c>
      <c r="D1676">
        <v>3.3008784405841762E-2</v>
      </c>
      <c r="E1676">
        <v>8.79484233385881E-2</v>
      </c>
      <c r="F1676">
        <v>-1.2013461207542875E-2</v>
      </c>
      <c r="G1676">
        <v>21.200000000000031</v>
      </c>
      <c r="H1676">
        <v>171875000</v>
      </c>
      <c r="I1676">
        <v>0</v>
      </c>
    </row>
    <row r="1677" spans="1:9" x14ac:dyDescent="0.25">
      <c r="A1677" s="1" t="s">
        <v>1684</v>
      </c>
      <c r="B1677">
        <v>19.900718617411023</v>
      </c>
      <c r="C1677">
        <v>1.0244019294272988E-2</v>
      </c>
      <c r="D1677">
        <v>5.6440452287995768E-3</v>
      </c>
      <c r="E1677">
        <v>4.5999740654734111E-3</v>
      </c>
      <c r="F1677">
        <v>1.1208838599245929E-3</v>
      </c>
      <c r="G1677">
        <v>21.10000000000003</v>
      </c>
      <c r="H1677">
        <v>203125000</v>
      </c>
      <c r="I1677">
        <v>0</v>
      </c>
    </row>
    <row r="1678" spans="1:9" x14ac:dyDescent="0.25">
      <c r="A1678" s="1" t="s">
        <v>1685</v>
      </c>
      <c r="B1678">
        <v>20.013578388448995</v>
      </c>
      <c r="C1678">
        <v>1.0105711390770002</v>
      </c>
      <c r="D1678">
        <v>0.30360197776923714</v>
      </c>
      <c r="E1678">
        <v>0.70696916130776311</v>
      </c>
      <c r="F1678">
        <v>-4.824915072484659E-2</v>
      </c>
      <c r="G1678">
        <v>21.200000000000031</v>
      </c>
      <c r="H1678">
        <v>234375000</v>
      </c>
      <c r="I1678">
        <v>0</v>
      </c>
    </row>
    <row r="1679" spans="1:9" x14ac:dyDescent="0.25">
      <c r="A1679" s="1" t="s">
        <v>1686</v>
      </c>
      <c r="B1679">
        <v>20.136431691540675</v>
      </c>
      <c r="C1679">
        <v>1.3368961809771833</v>
      </c>
      <c r="D1679">
        <v>0.49019676641637311</v>
      </c>
      <c r="E1679">
        <v>0.84669941456081022</v>
      </c>
      <c r="F1679">
        <v>6.344725625652492E-2</v>
      </c>
      <c r="G1679">
        <v>21.400000000000034</v>
      </c>
      <c r="H1679">
        <v>156250000</v>
      </c>
      <c r="I1679">
        <v>0</v>
      </c>
    </row>
    <row r="1680" spans="1:9" x14ac:dyDescent="0.25">
      <c r="A1680" s="1" t="s">
        <v>1687</v>
      </c>
      <c r="B1680">
        <v>20.476563178335187</v>
      </c>
      <c r="C1680">
        <v>2.1520051830822542</v>
      </c>
      <c r="D1680">
        <v>0.85763422812397261</v>
      </c>
      <c r="E1680">
        <v>1.2943709549582816</v>
      </c>
      <c r="F1680">
        <v>0.14178584876072353</v>
      </c>
      <c r="G1680">
        <v>21.700000000000038</v>
      </c>
      <c r="H1680">
        <v>156250000</v>
      </c>
      <c r="I1680">
        <v>0</v>
      </c>
    </row>
    <row r="1681" spans="1:9" x14ac:dyDescent="0.25">
      <c r="A1681" s="1" t="s">
        <v>1688</v>
      </c>
      <c r="B1681">
        <v>23.257628043856592</v>
      </c>
      <c r="C1681">
        <v>3.7026502657912808</v>
      </c>
      <c r="D1681">
        <v>2.8105670682576926</v>
      </c>
      <c r="E1681">
        <v>0.89208319753358811</v>
      </c>
      <c r="F1681">
        <v>-0.12577732740255598</v>
      </c>
      <c r="G1681">
        <v>24.400000000000077</v>
      </c>
      <c r="H1681">
        <v>203125000</v>
      </c>
      <c r="I1681">
        <v>0</v>
      </c>
    </row>
    <row r="1682" spans="1:9" x14ac:dyDescent="0.25">
      <c r="A1682" s="1" t="s">
        <v>1689</v>
      </c>
      <c r="B1682">
        <v>43.588019136374569</v>
      </c>
      <c r="C1682">
        <v>30.684811709132724</v>
      </c>
      <c r="D1682">
        <v>21.733208653046496</v>
      </c>
      <c r="E1682">
        <v>8.9516030560861992</v>
      </c>
      <c r="F1682">
        <v>-3.1415926535897931</v>
      </c>
      <c r="G1682">
        <v>46.300000000000388</v>
      </c>
      <c r="H1682">
        <v>453125000</v>
      </c>
      <c r="I1682">
        <v>0</v>
      </c>
    </row>
    <row r="1683" spans="1:9" x14ac:dyDescent="0.25">
      <c r="A1683" s="1" t="s">
        <v>1690</v>
      </c>
      <c r="B1683">
        <v>35.974926552344115</v>
      </c>
      <c r="C1683">
        <v>18.313368260638757</v>
      </c>
      <c r="D1683">
        <v>12.390304412473851</v>
      </c>
      <c r="E1683">
        <v>5.9230638481649276</v>
      </c>
      <c r="F1683">
        <v>2.4142332293078468</v>
      </c>
      <c r="G1683">
        <v>37.400000000000261</v>
      </c>
      <c r="H1683">
        <v>328125000</v>
      </c>
      <c r="I1683">
        <v>0</v>
      </c>
    </row>
    <row r="1684" spans="1:9" x14ac:dyDescent="0.25">
      <c r="A1684" s="1" t="s">
        <v>1691</v>
      </c>
      <c r="B1684">
        <v>28.489334249154336</v>
      </c>
      <c r="C1684">
        <v>9.7385163668842551</v>
      </c>
      <c r="D1684">
        <v>8.0895226657117902</v>
      </c>
      <c r="E1684">
        <v>1.6489937011724685</v>
      </c>
      <c r="F1684">
        <v>1.2363796062110186</v>
      </c>
      <c r="G1684">
        <v>29.700000000000152</v>
      </c>
      <c r="H1684">
        <v>281250000</v>
      </c>
      <c r="I1684">
        <v>0</v>
      </c>
    </row>
    <row r="1685" spans="1:9" x14ac:dyDescent="0.25">
      <c r="A1685" s="1" t="s">
        <v>1692</v>
      </c>
      <c r="B1685">
        <v>27.75693267407863</v>
      </c>
      <c r="C1685">
        <v>8.7108192559339592</v>
      </c>
      <c r="D1685">
        <v>7.5635159195538773</v>
      </c>
      <c r="E1685">
        <v>1.1473033363800895</v>
      </c>
      <c r="F1685">
        <v>1.1426102288630897</v>
      </c>
      <c r="G1685">
        <v>29.000000000000142</v>
      </c>
      <c r="H1685">
        <v>281250000</v>
      </c>
      <c r="I1685">
        <v>0</v>
      </c>
    </row>
    <row r="1686" spans="1:9" x14ac:dyDescent="0.25">
      <c r="A1686" s="1" t="s">
        <v>1693</v>
      </c>
      <c r="B1686">
        <v>35.974926552344122</v>
      </c>
      <c r="C1686">
        <v>18.313368260638764</v>
      </c>
      <c r="D1686">
        <v>5.9230638481649276</v>
      </c>
      <c r="E1686">
        <v>12.390304412473858</v>
      </c>
      <c r="F1686">
        <v>-2.4142332293078472</v>
      </c>
      <c r="G1686">
        <v>37.400000000000261</v>
      </c>
      <c r="H1686">
        <v>390625000</v>
      </c>
      <c r="I1686">
        <v>0</v>
      </c>
    </row>
    <row r="1687" spans="1:9" x14ac:dyDescent="0.25">
      <c r="A1687" s="1" t="s">
        <v>1694</v>
      </c>
      <c r="B1687">
        <v>28.489334249154336</v>
      </c>
      <c r="C1687">
        <v>9.738516366884248</v>
      </c>
      <c r="D1687">
        <v>1.6489937011724631</v>
      </c>
      <c r="E1687">
        <v>8.0895226657117867</v>
      </c>
      <c r="F1687">
        <v>-1.2363796062110557</v>
      </c>
      <c r="G1687">
        <v>29.700000000000152</v>
      </c>
      <c r="H1687">
        <v>250000000</v>
      </c>
      <c r="I1687">
        <v>0</v>
      </c>
    </row>
    <row r="1688" spans="1:9" x14ac:dyDescent="0.25">
      <c r="A1688" s="1" t="s">
        <v>1695</v>
      </c>
      <c r="B1688">
        <v>27.75693267407863</v>
      </c>
      <c r="C1688">
        <v>8.7108192559339521</v>
      </c>
      <c r="D1688">
        <v>1.1473033363800882</v>
      </c>
      <c r="E1688">
        <v>7.5635159195538755</v>
      </c>
      <c r="F1688">
        <v>-1.1426102288630906</v>
      </c>
      <c r="G1688">
        <v>29.000000000000142</v>
      </c>
      <c r="H1688">
        <v>265625000</v>
      </c>
      <c r="I1688">
        <v>0</v>
      </c>
    </row>
    <row r="1689" spans="1:9" x14ac:dyDescent="0.25">
      <c r="A1689" s="1" t="s">
        <v>1696</v>
      </c>
      <c r="B1689">
        <v>19.90152290978164</v>
      </c>
      <c r="C1689">
        <v>0</v>
      </c>
      <c r="D1689">
        <v>0</v>
      </c>
      <c r="E1689">
        <v>0</v>
      </c>
      <c r="F1689">
        <v>0</v>
      </c>
      <c r="G1689">
        <v>21.10000000000003</v>
      </c>
      <c r="H1689">
        <v>187500000</v>
      </c>
      <c r="I1689">
        <v>0</v>
      </c>
    </row>
    <row r="1690" spans="1:9" x14ac:dyDescent="0.25">
      <c r="A1690" s="1" t="s">
        <v>1697</v>
      </c>
      <c r="B1690">
        <v>48.353731313934787</v>
      </c>
      <c r="C1690">
        <v>38.187562229990668</v>
      </c>
      <c r="D1690">
        <v>12.730890661480032</v>
      </c>
      <c r="E1690">
        <v>25.456671568510629</v>
      </c>
      <c r="F1690">
        <v>-3.1103375998529068</v>
      </c>
      <c r="G1690">
        <v>50.000000000000441</v>
      </c>
      <c r="H1690">
        <v>406250000</v>
      </c>
      <c r="I1690">
        <v>0</v>
      </c>
    </row>
    <row r="1691" spans="1:9" x14ac:dyDescent="0.25">
      <c r="A1691" s="1" t="s">
        <v>1698</v>
      </c>
      <c r="B1691">
        <v>41.411535658527647</v>
      </c>
      <c r="C1691">
        <v>30.676156885588508</v>
      </c>
      <c r="D1691">
        <v>15.460295931225399</v>
      </c>
      <c r="E1691">
        <v>15.215860954363103</v>
      </c>
      <c r="F1691">
        <v>1.3264513958647033</v>
      </c>
      <c r="G1691">
        <v>48.800000000000423</v>
      </c>
      <c r="H1691">
        <v>484375000</v>
      </c>
      <c r="I1691">
        <v>0</v>
      </c>
    </row>
    <row r="1692" spans="1:9" x14ac:dyDescent="0.25">
      <c r="A1692" s="1" t="s">
        <v>1699</v>
      </c>
      <c r="B1692">
        <v>27.445598855279467</v>
      </c>
      <c r="C1692">
        <v>8.4557184611697718</v>
      </c>
      <c r="D1692">
        <v>7.4763762152131257</v>
      </c>
      <c r="E1692">
        <v>0.97934224595664965</v>
      </c>
      <c r="F1692">
        <v>1.0046130431389386</v>
      </c>
      <c r="G1692">
        <v>28.800000000000139</v>
      </c>
      <c r="H1692">
        <v>281250000</v>
      </c>
      <c r="I1692">
        <v>0</v>
      </c>
    </row>
    <row r="1693" spans="1:9" x14ac:dyDescent="0.25">
      <c r="A1693" s="1" t="s">
        <v>1700</v>
      </c>
      <c r="B1693">
        <v>26.059037806828389</v>
      </c>
      <c r="C1693">
        <v>7.5157687157742075</v>
      </c>
      <c r="D1693">
        <v>6.9942179820528434</v>
      </c>
      <c r="E1693">
        <v>0.5215507337213654</v>
      </c>
      <c r="F1693">
        <v>1.0517647260936638</v>
      </c>
      <c r="G1693">
        <v>27.300000000000118</v>
      </c>
      <c r="H1693">
        <v>187500000</v>
      </c>
      <c r="I1693">
        <v>0</v>
      </c>
    </row>
    <row r="1694" spans="1:9" x14ac:dyDescent="0.25">
      <c r="A1694" s="1" t="s">
        <v>1701</v>
      </c>
      <c r="B1694">
        <v>36.789006992202701</v>
      </c>
      <c r="C1694">
        <v>18.046084427385857</v>
      </c>
      <c r="D1694">
        <v>8.9592392949007724</v>
      </c>
      <c r="E1694">
        <v>9.0868451324850916</v>
      </c>
      <c r="F1694">
        <v>-2.0909378058104013</v>
      </c>
      <c r="G1694">
        <v>38.100000000000271</v>
      </c>
      <c r="H1694">
        <v>359375000</v>
      </c>
      <c r="I1694">
        <v>0</v>
      </c>
    </row>
    <row r="1695" spans="1:9" x14ac:dyDescent="0.25">
      <c r="A1695" s="1" t="s">
        <v>1702</v>
      </c>
      <c r="B1695">
        <v>28.991954319915351</v>
      </c>
      <c r="C1695">
        <v>8.9705825790548239</v>
      </c>
      <c r="D1695">
        <v>1.2935940466200408</v>
      </c>
      <c r="E1695">
        <v>7.6769885324347849</v>
      </c>
      <c r="F1695">
        <v>-1.2234616220534658</v>
      </c>
      <c r="G1695">
        <v>30.200000000000159</v>
      </c>
      <c r="H1695">
        <v>296875000</v>
      </c>
      <c r="I1695">
        <v>0</v>
      </c>
    </row>
    <row r="1696" spans="1:9" x14ac:dyDescent="0.25">
      <c r="A1696" s="1" t="s">
        <v>1703</v>
      </c>
      <c r="B1696">
        <v>20.325106116482235</v>
      </c>
      <c r="C1696">
        <v>1.7710684113170538</v>
      </c>
      <c r="D1696">
        <v>0.84853368044566668</v>
      </c>
      <c r="E1696">
        <v>0.92253473087138715</v>
      </c>
      <c r="F1696">
        <v>0.13796958063621423</v>
      </c>
      <c r="G1696">
        <v>21.600000000000037</v>
      </c>
      <c r="H1696">
        <v>156250000</v>
      </c>
      <c r="I1696">
        <v>0</v>
      </c>
    </row>
    <row r="1697" spans="1:9" x14ac:dyDescent="0.25">
      <c r="A1697" s="1" t="s">
        <v>1704</v>
      </c>
      <c r="B1697">
        <v>19.98473879325385</v>
      </c>
      <c r="C1697">
        <v>1.0342933202010318</v>
      </c>
      <c r="D1697">
        <v>0.52912125329739323</v>
      </c>
      <c r="E1697">
        <v>0.50517206690363858</v>
      </c>
      <c r="F1697">
        <v>-0.47007650343402307</v>
      </c>
      <c r="G1697">
        <v>21.200000000000031</v>
      </c>
      <c r="H1697">
        <v>218750000</v>
      </c>
      <c r="I1697">
        <v>0</v>
      </c>
    </row>
    <row r="1698" spans="1:9" x14ac:dyDescent="0.25">
      <c r="A1698" s="1" t="s">
        <v>1705</v>
      </c>
      <c r="B1698">
        <v>48.353731313934794</v>
      </c>
      <c r="C1698">
        <v>38.18756222999064</v>
      </c>
      <c r="D1698">
        <v>25.456671568510608</v>
      </c>
      <c r="E1698">
        <v>12.730890661480018</v>
      </c>
      <c r="F1698">
        <v>3.1103375998529064</v>
      </c>
      <c r="G1698">
        <v>50.000000000000441</v>
      </c>
      <c r="H1698">
        <v>468750000</v>
      </c>
      <c r="I1698">
        <v>0</v>
      </c>
    </row>
    <row r="1699" spans="1:9" x14ac:dyDescent="0.25">
      <c r="A1699" s="1" t="s">
        <v>1706</v>
      </c>
      <c r="B1699">
        <v>36.789006992202808</v>
      </c>
      <c r="C1699">
        <v>18.046084427385907</v>
      </c>
      <c r="D1699">
        <v>9.08684513248512</v>
      </c>
      <c r="E1699">
        <v>8.9592392949008079</v>
      </c>
      <c r="F1699">
        <v>2.0909378058104018</v>
      </c>
      <c r="G1699">
        <v>38.100000000000271</v>
      </c>
      <c r="H1699">
        <v>343750000</v>
      </c>
      <c r="I1699">
        <v>0</v>
      </c>
    </row>
    <row r="1700" spans="1:9" x14ac:dyDescent="0.25">
      <c r="A1700" s="1" t="s">
        <v>1707</v>
      </c>
      <c r="B1700">
        <v>28.991954319915354</v>
      </c>
      <c r="C1700">
        <v>8.9705825790548204</v>
      </c>
      <c r="D1700">
        <v>7.6769885324347866</v>
      </c>
      <c r="E1700">
        <v>1.2935940466200426</v>
      </c>
      <c r="F1700">
        <v>1.223461622053466</v>
      </c>
      <c r="G1700">
        <v>30.200000000000159</v>
      </c>
      <c r="H1700">
        <v>312500000</v>
      </c>
      <c r="I1700">
        <v>0</v>
      </c>
    </row>
    <row r="1701" spans="1:9" x14ac:dyDescent="0.25">
      <c r="A1701" s="1" t="s">
        <v>1708</v>
      </c>
      <c r="B1701">
        <v>20.325106116482235</v>
      </c>
      <c r="C1701">
        <v>1.7710684113170538</v>
      </c>
      <c r="D1701">
        <v>0.92253473087138715</v>
      </c>
      <c r="E1701">
        <v>0.84853368044566668</v>
      </c>
      <c r="F1701">
        <v>-0.13796958063621423</v>
      </c>
      <c r="G1701">
        <v>21.600000000000037</v>
      </c>
      <c r="H1701">
        <v>171875000</v>
      </c>
      <c r="I1701">
        <v>0</v>
      </c>
    </row>
    <row r="1702" spans="1:9" x14ac:dyDescent="0.25">
      <c r="A1702" s="1" t="s">
        <v>1709</v>
      </c>
      <c r="B1702">
        <v>41.411535658527647</v>
      </c>
      <c r="C1702">
        <v>30.676156885017907</v>
      </c>
      <c r="D1702">
        <v>15.215860954077806</v>
      </c>
      <c r="E1702">
        <v>15.460295930940109</v>
      </c>
      <c r="F1702">
        <v>-1.3264513958647037</v>
      </c>
      <c r="G1702">
        <v>48.800000000000423</v>
      </c>
      <c r="H1702">
        <v>515625000</v>
      </c>
      <c r="I1702">
        <v>0</v>
      </c>
    </row>
    <row r="1703" spans="1:9" x14ac:dyDescent="0.25">
      <c r="A1703" s="1" t="s">
        <v>1710</v>
      </c>
      <c r="B1703">
        <v>27.445598855279467</v>
      </c>
      <c r="C1703">
        <v>8.4557184611697753</v>
      </c>
      <c r="D1703">
        <v>0.97934224595665231</v>
      </c>
      <c r="E1703">
        <v>7.4763762152131292</v>
      </c>
      <c r="F1703">
        <v>-1.0046130431389386</v>
      </c>
      <c r="G1703">
        <v>28.800000000000139</v>
      </c>
      <c r="H1703">
        <v>281250000</v>
      </c>
      <c r="I1703">
        <v>0</v>
      </c>
    </row>
    <row r="1704" spans="1:9" x14ac:dyDescent="0.25">
      <c r="A1704" s="1" t="s">
        <v>1711</v>
      </c>
      <c r="B1704">
        <v>26.059037806828389</v>
      </c>
      <c r="C1704">
        <v>7.5157687157742057</v>
      </c>
      <c r="D1704">
        <v>0.52155073372136362</v>
      </c>
      <c r="E1704">
        <v>6.9942179820528434</v>
      </c>
      <c r="F1704">
        <v>-1.051764726093662</v>
      </c>
      <c r="G1704">
        <v>27.300000000000118</v>
      </c>
      <c r="H1704">
        <v>250000000</v>
      </c>
      <c r="I1704">
        <v>0</v>
      </c>
    </row>
    <row r="1705" spans="1:9" x14ac:dyDescent="0.25">
      <c r="A1705" s="1" t="s">
        <v>1712</v>
      </c>
      <c r="B1705">
        <v>19.98473879325385</v>
      </c>
      <c r="C1705">
        <v>1.0342933202010323</v>
      </c>
      <c r="D1705">
        <v>0.50517206690363858</v>
      </c>
      <c r="E1705">
        <v>0.52912125329739368</v>
      </c>
      <c r="F1705">
        <v>0.47007650343402307</v>
      </c>
      <c r="G1705">
        <v>21.200000000000031</v>
      </c>
      <c r="H1705">
        <v>187500000</v>
      </c>
      <c r="I1705">
        <v>0</v>
      </c>
    </row>
    <row r="1706" spans="1:9" x14ac:dyDescent="0.25">
      <c r="A1706" s="1" t="s">
        <v>1713</v>
      </c>
      <c r="B1706">
        <v>46.499099137985226</v>
      </c>
      <c r="C1706">
        <v>37.316916106536567</v>
      </c>
      <c r="D1706">
        <v>18.528204367228774</v>
      </c>
      <c r="E1706">
        <v>18.788711739307825</v>
      </c>
      <c r="F1706">
        <v>3.1264303246381235</v>
      </c>
      <c r="G1706">
        <v>48.400000000000418</v>
      </c>
      <c r="H1706">
        <v>484375000</v>
      </c>
      <c r="I1706">
        <v>0</v>
      </c>
    </row>
    <row r="1707" spans="1:9" x14ac:dyDescent="0.25">
      <c r="A1707" s="1" t="s">
        <v>1714</v>
      </c>
      <c r="B1707">
        <v>34.310031841161198</v>
      </c>
      <c r="C1707">
        <v>19.000133685885931</v>
      </c>
      <c r="D1707">
        <v>9.6113549320227918</v>
      </c>
      <c r="E1707">
        <v>9.3887787538631393</v>
      </c>
      <c r="F1707">
        <v>1.3031784410569163</v>
      </c>
      <c r="G1707">
        <v>37.200000000000259</v>
      </c>
      <c r="H1707">
        <v>328125000</v>
      </c>
      <c r="I1707">
        <v>0</v>
      </c>
    </row>
    <row r="1708" spans="1:9" x14ac:dyDescent="0.25">
      <c r="A1708" s="1" t="s">
        <v>1715</v>
      </c>
      <c r="B1708">
        <v>28.746369277299753</v>
      </c>
      <c r="C1708">
        <v>7.9506376036231874</v>
      </c>
      <c r="D1708">
        <v>7.213761444089581</v>
      </c>
      <c r="E1708">
        <v>0.73687615953360641</v>
      </c>
      <c r="F1708">
        <v>1.381534432432117</v>
      </c>
      <c r="G1708">
        <v>30.000000000000156</v>
      </c>
      <c r="H1708">
        <v>265625000</v>
      </c>
      <c r="I1708">
        <v>0</v>
      </c>
    </row>
    <row r="1709" spans="1:9" x14ac:dyDescent="0.25">
      <c r="A1709" s="1" t="s">
        <v>1716</v>
      </c>
      <c r="B1709">
        <v>28.154146068886003</v>
      </c>
      <c r="C1709">
        <v>8.1981650109615867</v>
      </c>
      <c r="D1709">
        <v>7.3247149112783427</v>
      </c>
      <c r="E1709">
        <v>0.87345009968324572</v>
      </c>
      <c r="F1709">
        <v>1.2400052333020293</v>
      </c>
      <c r="G1709">
        <v>29.400000000000148</v>
      </c>
      <c r="H1709">
        <v>250000000</v>
      </c>
      <c r="I1709">
        <v>0</v>
      </c>
    </row>
    <row r="1710" spans="1:9" x14ac:dyDescent="0.25">
      <c r="A1710" s="1" t="s">
        <v>1717</v>
      </c>
      <c r="B1710">
        <v>34.310031841161198</v>
      </c>
      <c r="C1710">
        <v>19.000133685885924</v>
      </c>
      <c r="D1710">
        <v>9.3887787538631393</v>
      </c>
      <c r="E1710">
        <v>9.6113549320227918</v>
      </c>
      <c r="F1710">
        <v>-1.3031784410569158</v>
      </c>
      <c r="G1710">
        <v>37.200000000000259</v>
      </c>
      <c r="H1710">
        <v>359375000</v>
      </c>
      <c r="I1710">
        <v>0</v>
      </c>
    </row>
    <row r="1711" spans="1:9" x14ac:dyDescent="0.25">
      <c r="A1711" s="1" t="s">
        <v>1718</v>
      </c>
      <c r="B1711">
        <v>28.746369277299749</v>
      </c>
      <c r="C1711">
        <v>7.9506376036231874</v>
      </c>
      <c r="D1711">
        <v>0.7368761595336113</v>
      </c>
      <c r="E1711">
        <v>7.2137614440895721</v>
      </c>
      <c r="F1711">
        <v>-1.3815344324320937</v>
      </c>
      <c r="G1711">
        <v>30.000000000000156</v>
      </c>
      <c r="H1711">
        <v>281250000</v>
      </c>
      <c r="I1711">
        <v>0</v>
      </c>
    </row>
    <row r="1712" spans="1:9" x14ac:dyDescent="0.25">
      <c r="A1712" s="1" t="s">
        <v>1719</v>
      </c>
      <c r="B1712">
        <v>28.154146068886003</v>
      </c>
      <c r="C1712">
        <v>8.1981650109615867</v>
      </c>
      <c r="D1712">
        <v>0.87345009968324572</v>
      </c>
      <c r="E1712">
        <v>7.3247149112783427</v>
      </c>
      <c r="F1712">
        <v>-1.2400052333020286</v>
      </c>
      <c r="G1712">
        <v>29.400000000000148</v>
      </c>
      <c r="H1712">
        <v>296875000</v>
      </c>
      <c r="I1712">
        <v>0</v>
      </c>
    </row>
    <row r="1713" spans="1:9" x14ac:dyDescent="0.25">
      <c r="A1713" s="1" t="s">
        <v>1720</v>
      </c>
      <c r="B1713">
        <v>19.96316880605174</v>
      </c>
      <c r="C1713">
        <v>1.8931823634981493</v>
      </c>
      <c r="D1713">
        <v>0.9464527695717182</v>
      </c>
      <c r="E1713">
        <v>0.94672959392643108</v>
      </c>
      <c r="F1713">
        <v>0.78539816339744339</v>
      </c>
      <c r="G1713">
        <v>21.200000000000031</v>
      </c>
      <c r="H1713">
        <v>171875000</v>
      </c>
      <c r="I1713">
        <v>0</v>
      </c>
    </row>
    <row r="1714" spans="1:9" x14ac:dyDescent="0.25">
      <c r="A1714" s="1" t="s">
        <v>1721</v>
      </c>
      <c r="B1714">
        <v>50.258241112061292</v>
      </c>
      <c r="C1714">
        <v>44.703913623243466</v>
      </c>
      <c r="D1714">
        <v>28.539730481557338</v>
      </c>
      <c r="E1714">
        <v>16.164183141686113</v>
      </c>
      <c r="F1714">
        <v>-3.0259980392710242</v>
      </c>
      <c r="G1714">
        <v>52.10000000000047</v>
      </c>
      <c r="H1714">
        <v>484375000</v>
      </c>
      <c r="I1714">
        <v>0</v>
      </c>
    </row>
    <row r="1715" spans="1:9" x14ac:dyDescent="0.25">
      <c r="A1715" s="1" t="s">
        <v>1722</v>
      </c>
      <c r="B1715">
        <v>42.479627693769153</v>
      </c>
      <c r="C1715">
        <v>38.110467733508095</v>
      </c>
      <c r="D1715">
        <v>25.485043642625588</v>
      </c>
      <c r="E1715">
        <v>12.625424090882511</v>
      </c>
      <c r="F1715">
        <v>3.096971454714545</v>
      </c>
      <c r="G1715">
        <v>54.500000000000504</v>
      </c>
      <c r="H1715">
        <v>640625000</v>
      </c>
      <c r="I1715">
        <v>0</v>
      </c>
    </row>
    <row r="1716" spans="1:9" x14ac:dyDescent="0.25">
      <c r="A1716" s="1" t="s">
        <v>1723</v>
      </c>
      <c r="B1716">
        <v>28.440592494725852</v>
      </c>
      <c r="C1716">
        <v>8.6850428636969124</v>
      </c>
      <c r="D1716">
        <v>7.6132828725101938</v>
      </c>
      <c r="E1716">
        <v>1.0717599911867146</v>
      </c>
      <c r="F1716">
        <v>1.2771693214649664</v>
      </c>
      <c r="G1716">
        <v>29.800000000000153</v>
      </c>
      <c r="H1716">
        <v>296875000</v>
      </c>
      <c r="I1716">
        <v>0</v>
      </c>
    </row>
    <row r="1717" spans="1:9" x14ac:dyDescent="0.25">
      <c r="A1717" s="1" t="s">
        <v>1724</v>
      </c>
      <c r="B1717">
        <v>28.563442242171568</v>
      </c>
      <c r="C1717">
        <v>9.355696274804016</v>
      </c>
      <c r="D1717">
        <v>7.9381647013055847</v>
      </c>
      <c r="E1717">
        <v>1.4175315734984357</v>
      </c>
      <c r="F1717">
        <v>1.2973770679567114</v>
      </c>
      <c r="G1717">
        <v>29.800000000000153</v>
      </c>
      <c r="H1717">
        <v>234375000</v>
      </c>
      <c r="I1717">
        <v>0</v>
      </c>
    </row>
    <row r="1718" spans="1:9" x14ac:dyDescent="0.25">
      <c r="A1718" s="1" t="s">
        <v>1725</v>
      </c>
      <c r="B1718">
        <v>37.332468782625</v>
      </c>
      <c r="C1718">
        <v>21.236582445072479</v>
      </c>
      <c r="D1718">
        <v>7.4016625700357892</v>
      </c>
      <c r="E1718">
        <v>13.834919875036697</v>
      </c>
      <c r="F1718">
        <v>2.6804981110351696</v>
      </c>
      <c r="G1718">
        <v>40.1000000000003</v>
      </c>
      <c r="H1718">
        <v>421875000</v>
      </c>
      <c r="I1718">
        <v>0</v>
      </c>
    </row>
    <row r="1719" spans="1:9" x14ac:dyDescent="0.25">
      <c r="A1719" s="1" t="s">
        <v>1726</v>
      </c>
      <c r="B1719">
        <v>29.063924145842325</v>
      </c>
      <c r="C1719">
        <v>7.7251738654817927</v>
      </c>
      <c r="D1719">
        <v>0.65802167310166704</v>
      </c>
      <c r="E1719">
        <v>7.0671521923801244</v>
      </c>
      <c r="F1719">
        <v>-1.2612255747122691</v>
      </c>
      <c r="G1719">
        <v>30.300000000000161</v>
      </c>
      <c r="H1719">
        <v>281250000</v>
      </c>
      <c r="I1719">
        <v>0</v>
      </c>
    </row>
    <row r="1720" spans="1:9" x14ac:dyDescent="0.25">
      <c r="A1720" s="1" t="s">
        <v>1727</v>
      </c>
      <c r="B1720">
        <v>20.329822691342926</v>
      </c>
      <c r="C1720">
        <v>1.7874864444242555</v>
      </c>
      <c r="D1720">
        <v>0.84878647601793578</v>
      </c>
      <c r="E1720">
        <v>0.93869996840631975</v>
      </c>
      <c r="F1720">
        <v>0.13754035347988225</v>
      </c>
      <c r="G1720">
        <v>21.600000000000037</v>
      </c>
      <c r="H1720">
        <v>171875000</v>
      </c>
      <c r="I1720">
        <v>0</v>
      </c>
    </row>
    <row r="1721" spans="1:9" x14ac:dyDescent="0.25">
      <c r="A1721" s="1" t="s">
        <v>1728</v>
      </c>
      <c r="B1721">
        <v>21.551725002301637</v>
      </c>
      <c r="C1721">
        <v>3.5420106405851572</v>
      </c>
      <c r="D1721">
        <v>1.6870052797192252</v>
      </c>
      <c r="E1721">
        <v>1.855005360865932</v>
      </c>
      <c r="F1721">
        <v>1.593234344251103</v>
      </c>
      <c r="G1721">
        <v>22.800000000000054</v>
      </c>
      <c r="H1721">
        <v>234375000</v>
      </c>
      <c r="I1721">
        <v>0</v>
      </c>
    </row>
    <row r="1722" spans="1:9" x14ac:dyDescent="0.25">
      <c r="A1722" s="1" t="s">
        <v>1729</v>
      </c>
      <c r="B1722">
        <v>50.258241112060666</v>
      </c>
      <c r="C1722">
        <v>44.70391362324434</v>
      </c>
      <c r="D1722">
        <v>16.164183141686586</v>
      </c>
      <c r="E1722">
        <v>28.539730481557786</v>
      </c>
      <c r="F1722">
        <v>3.0259980392710402</v>
      </c>
      <c r="G1722">
        <v>52.10000000000047</v>
      </c>
      <c r="H1722">
        <v>468750000</v>
      </c>
      <c r="I1722">
        <v>0</v>
      </c>
    </row>
    <row r="1723" spans="1:9" x14ac:dyDescent="0.25">
      <c r="A1723" s="1" t="s">
        <v>1730</v>
      </c>
      <c r="B1723">
        <v>37.332468782624971</v>
      </c>
      <c r="C1723">
        <v>21.23658244507239</v>
      </c>
      <c r="D1723">
        <v>13.834919875036654</v>
      </c>
      <c r="E1723">
        <v>7.4016625700357359</v>
      </c>
      <c r="F1723">
        <v>-2.6804981110381685</v>
      </c>
      <c r="G1723">
        <v>40.1000000000003</v>
      </c>
      <c r="H1723">
        <v>359375000</v>
      </c>
      <c r="I1723">
        <v>0</v>
      </c>
    </row>
    <row r="1724" spans="1:9" x14ac:dyDescent="0.25">
      <c r="A1724" s="1" t="s">
        <v>1731</v>
      </c>
      <c r="B1724">
        <v>29.063924145842325</v>
      </c>
      <c r="C1724">
        <v>7.7251738654817945</v>
      </c>
      <c r="D1724">
        <v>7.0671521923801262</v>
      </c>
      <c r="E1724">
        <v>0.65802167310166748</v>
      </c>
      <c r="F1724">
        <v>1.2612255747122765</v>
      </c>
      <c r="G1724">
        <v>30.300000000000161</v>
      </c>
      <c r="H1724">
        <v>281250000</v>
      </c>
      <c r="I1724">
        <v>0</v>
      </c>
    </row>
    <row r="1725" spans="1:9" x14ac:dyDescent="0.25">
      <c r="A1725" s="1" t="s">
        <v>1732</v>
      </c>
      <c r="B1725">
        <v>20.329822691342926</v>
      </c>
      <c r="C1725">
        <v>1.7874864444242555</v>
      </c>
      <c r="D1725">
        <v>0.93869996840631975</v>
      </c>
      <c r="E1725">
        <v>0.84878647601793578</v>
      </c>
      <c r="F1725">
        <v>-0.13754035347988225</v>
      </c>
      <c r="G1725">
        <v>21.600000000000037</v>
      </c>
      <c r="H1725">
        <v>187500000</v>
      </c>
      <c r="I1725">
        <v>0</v>
      </c>
    </row>
    <row r="1726" spans="1:9" x14ac:dyDescent="0.25">
      <c r="A1726" s="1" t="s">
        <v>1733</v>
      </c>
      <c r="B1726">
        <v>42.545394573754876</v>
      </c>
      <c r="C1726">
        <v>38.003102172754822</v>
      </c>
      <c r="D1726">
        <v>12.571768752208023</v>
      </c>
      <c r="E1726">
        <v>25.431333420546814</v>
      </c>
      <c r="F1726">
        <v>-3.0390519624276342</v>
      </c>
      <c r="G1726">
        <v>54.600000000000506</v>
      </c>
      <c r="H1726">
        <v>484375000</v>
      </c>
      <c r="I1726">
        <v>0</v>
      </c>
    </row>
    <row r="1727" spans="1:9" x14ac:dyDescent="0.25">
      <c r="A1727" s="1" t="s">
        <v>1734</v>
      </c>
      <c r="B1727">
        <v>28.440592494725855</v>
      </c>
      <c r="C1727">
        <v>8.6850428636969159</v>
      </c>
      <c r="D1727">
        <v>1.0717599911867164</v>
      </c>
      <c r="E1727">
        <v>7.6132828725101955</v>
      </c>
      <c r="F1727">
        <v>-1.2771693214649544</v>
      </c>
      <c r="G1727">
        <v>29.800000000000153</v>
      </c>
      <c r="H1727">
        <v>281250000</v>
      </c>
      <c r="I1727">
        <v>0</v>
      </c>
    </row>
    <row r="1728" spans="1:9" x14ac:dyDescent="0.25">
      <c r="A1728" s="1" t="s">
        <v>1735</v>
      </c>
      <c r="B1728">
        <v>28.563442242171568</v>
      </c>
      <c r="C1728">
        <v>9.355696274804016</v>
      </c>
      <c r="D1728">
        <v>1.4175315734984353</v>
      </c>
      <c r="E1728">
        <v>7.9381647013055847</v>
      </c>
      <c r="F1728">
        <v>-1.2973770679567154</v>
      </c>
      <c r="G1728">
        <v>29.800000000000153</v>
      </c>
      <c r="H1728">
        <v>265625000</v>
      </c>
      <c r="I1728">
        <v>0</v>
      </c>
    </row>
    <row r="1729" spans="1:9" x14ac:dyDescent="0.25">
      <c r="A1729" s="1" t="s">
        <v>1736</v>
      </c>
      <c r="B1729">
        <v>21.551725002301641</v>
      </c>
      <c r="C1729">
        <v>3.5420106405851524</v>
      </c>
      <c r="D1729">
        <v>1.8550053608659325</v>
      </c>
      <c r="E1729">
        <v>1.6870052797192201</v>
      </c>
      <c r="F1729">
        <v>-1.5932343442511028</v>
      </c>
      <c r="G1729">
        <v>22.800000000000054</v>
      </c>
      <c r="H1729">
        <v>203125000</v>
      </c>
      <c r="I1729">
        <v>0</v>
      </c>
    </row>
    <row r="1730" spans="1:9" x14ac:dyDescent="0.25">
      <c r="A1730" s="1" t="s">
        <v>1737</v>
      </c>
      <c r="B1730">
        <v>47.005199342175651</v>
      </c>
      <c r="C1730">
        <v>38.574915600240701</v>
      </c>
      <c r="D1730">
        <v>19.058387049484725</v>
      </c>
      <c r="E1730">
        <v>19.516528550755922</v>
      </c>
      <c r="F1730">
        <v>3.1263948295852693</v>
      </c>
      <c r="G1730">
        <v>48.900000000000425</v>
      </c>
      <c r="H1730">
        <v>437500000</v>
      </c>
      <c r="I1730">
        <v>0</v>
      </c>
    </row>
    <row r="1731" spans="1:9" x14ac:dyDescent="0.25">
      <c r="A1731" s="1" t="s">
        <v>1738</v>
      </c>
      <c r="B1731">
        <v>33.698438101866877</v>
      </c>
      <c r="C1731">
        <v>21.584614539136119</v>
      </c>
      <c r="D1731">
        <v>10.976892588855684</v>
      </c>
      <c r="E1731">
        <v>10.607721950280435</v>
      </c>
      <c r="F1731">
        <v>-1.5425135787509756</v>
      </c>
      <c r="G1731">
        <v>52.200000000000472</v>
      </c>
      <c r="H1731">
        <v>578125000</v>
      </c>
      <c r="I1731">
        <v>0</v>
      </c>
    </row>
    <row r="1732" spans="1:9" x14ac:dyDescent="0.25">
      <c r="A1732" s="1" t="s">
        <v>1739</v>
      </c>
      <c r="B1732">
        <v>28.209991412715887</v>
      </c>
      <c r="C1732">
        <v>7.8183715041161506</v>
      </c>
      <c r="D1732">
        <v>7.2149719860527508</v>
      </c>
      <c r="E1732">
        <v>0.60339951806340331</v>
      </c>
      <c r="F1732">
        <v>1.1907741825387879</v>
      </c>
      <c r="G1732">
        <v>29.400000000000148</v>
      </c>
      <c r="H1732">
        <v>250000000</v>
      </c>
      <c r="I1732">
        <v>0</v>
      </c>
    </row>
    <row r="1733" spans="1:9" x14ac:dyDescent="0.25">
      <c r="A1733" s="1" t="s">
        <v>1740</v>
      </c>
      <c r="B1733">
        <v>27.691232295896295</v>
      </c>
      <c r="C1733">
        <v>8.1164044290798607</v>
      </c>
      <c r="D1733">
        <v>7.3396340493630303</v>
      </c>
      <c r="E1733">
        <v>0.77677037971684504</v>
      </c>
      <c r="F1733">
        <v>1.2389044125237598</v>
      </c>
      <c r="G1733">
        <v>29.100000000000144</v>
      </c>
      <c r="H1733">
        <v>296875000</v>
      </c>
      <c r="I1733">
        <v>0</v>
      </c>
    </row>
    <row r="1734" spans="1:9" x14ac:dyDescent="0.25">
      <c r="A1734" s="1" t="s">
        <v>1741</v>
      </c>
      <c r="B1734">
        <v>33.698438101866877</v>
      </c>
      <c r="C1734">
        <v>21.584614539136126</v>
      </c>
      <c r="D1734">
        <v>10.607721950280435</v>
      </c>
      <c r="E1734">
        <v>10.976892588855687</v>
      </c>
      <c r="F1734">
        <v>1.5425135787509756</v>
      </c>
      <c r="G1734">
        <v>52.200000000000472</v>
      </c>
      <c r="H1734">
        <v>531250000</v>
      </c>
      <c r="I1734">
        <v>0</v>
      </c>
    </row>
    <row r="1735" spans="1:9" x14ac:dyDescent="0.25">
      <c r="A1735" s="1" t="s">
        <v>1742</v>
      </c>
      <c r="B1735">
        <v>28.209991412715887</v>
      </c>
      <c r="C1735">
        <v>7.8183715041161506</v>
      </c>
      <c r="D1735">
        <v>0.60339951806340419</v>
      </c>
      <c r="E1735">
        <v>7.214971986052749</v>
      </c>
      <c r="F1735">
        <v>-1.1907741825387876</v>
      </c>
      <c r="G1735">
        <v>29.400000000000148</v>
      </c>
      <c r="H1735">
        <v>265625000</v>
      </c>
      <c r="I1735">
        <v>0</v>
      </c>
    </row>
    <row r="1736" spans="1:9" x14ac:dyDescent="0.25">
      <c r="A1736" s="1" t="s">
        <v>1743</v>
      </c>
      <c r="B1736">
        <v>27.691232295896533</v>
      </c>
      <c r="C1736">
        <v>8.1164044290848558</v>
      </c>
      <c r="D1736">
        <v>0.77677037971934126</v>
      </c>
      <c r="E1736">
        <v>7.3396340493655279</v>
      </c>
      <c r="F1736">
        <v>-1.2389044125093207</v>
      </c>
      <c r="G1736">
        <v>29.100000000000144</v>
      </c>
      <c r="H1736">
        <v>281250000</v>
      </c>
      <c r="I1736">
        <v>0</v>
      </c>
    </row>
    <row r="1737" spans="1:9" x14ac:dyDescent="0.25">
      <c r="A1737" s="1" t="s">
        <v>1744</v>
      </c>
      <c r="B1737">
        <v>22.101718675918615</v>
      </c>
      <c r="C1737">
        <v>2.9952321546162741</v>
      </c>
      <c r="D1737">
        <v>1.6736182431484008</v>
      </c>
      <c r="E1737">
        <v>1.3216139114678733</v>
      </c>
      <c r="F1737">
        <v>-0.60436250377457901</v>
      </c>
      <c r="G1737">
        <v>23.300000000000061</v>
      </c>
      <c r="H1737">
        <v>203125000</v>
      </c>
      <c r="I1737">
        <v>0</v>
      </c>
    </row>
    <row r="1738" spans="1:9" x14ac:dyDescent="0.25">
      <c r="A1738" s="1" t="s">
        <v>1745</v>
      </c>
      <c r="B1738">
        <v>42.325513952056532</v>
      </c>
      <c r="C1738">
        <v>32.728469606222404</v>
      </c>
      <c r="D1738">
        <v>9.9132145843324171</v>
      </c>
      <c r="E1738">
        <v>22.815255021890017</v>
      </c>
      <c r="F1738">
        <v>-2.9694004975260211</v>
      </c>
      <c r="G1738">
        <v>44.600000000000364</v>
      </c>
      <c r="H1738">
        <v>437500000</v>
      </c>
      <c r="I1738">
        <v>0</v>
      </c>
    </row>
    <row r="1739" spans="1:9" x14ac:dyDescent="0.25">
      <c r="A1739" s="1" t="s">
        <v>1746</v>
      </c>
      <c r="B1739">
        <v>45.276508114907898</v>
      </c>
      <c r="C1739">
        <v>38.416353047440083</v>
      </c>
      <c r="D1739">
        <v>25.743427914301574</v>
      </c>
      <c r="E1739">
        <v>12.672925133138476</v>
      </c>
      <c r="F1739">
        <v>-3.1088717564147874</v>
      </c>
      <c r="G1739">
        <v>53.900000000000496</v>
      </c>
      <c r="H1739">
        <v>562500000</v>
      </c>
      <c r="I1739">
        <v>0</v>
      </c>
    </row>
    <row r="1740" spans="1:9" x14ac:dyDescent="0.25">
      <c r="A1740" s="1" t="s">
        <v>1747</v>
      </c>
      <c r="B1740">
        <v>28.177282536844466</v>
      </c>
      <c r="C1740">
        <v>8.9934535648476377</v>
      </c>
      <c r="D1740">
        <v>7.8591303178198268</v>
      </c>
      <c r="E1740">
        <v>1.1343232470278166</v>
      </c>
      <c r="F1740">
        <v>1.0019580668605119</v>
      </c>
      <c r="G1740">
        <v>29.900000000000155</v>
      </c>
      <c r="H1740">
        <v>312500000</v>
      </c>
      <c r="I1740">
        <v>0</v>
      </c>
    </row>
    <row r="1741" spans="1:9" x14ac:dyDescent="0.25">
      <c r="A1741" s="1" t="s">
        <v>1748</v>
      </c>
      <c r="B1741">
        <v>28.169755511412848</v>
      </c>
      <c r="C1741">
        <v>9.3465429723521272</v>
      </c>
      <c r="D1741">
        <v>8.0135769060221058</v>
      </c>
      <c r="E1741">
        <v>1.3329660663300253</v>
      </c>
      <c r="F1741">
        <v>1.2821184163741339</v>
      </c>
      <c r="G1741">
        <v>29.400000000000148</v>
      </c>
      <c r="H1741">
        <v>312500000</v>
      </c>
      <c r="I1741">
        <v>0</v>
      </c>
    </row>
    <row r="1742" spans="1:9" x14ac:dyDescent="0.25">
      <c r="A1742" s="1" t="s">
        <v>1749</v>
      </c>
      <c r="B1742">
        <v>29.227744547583605</v>
      </c>
      <c r="C1742">
        <v>7.5951895623568015</v>
      </c>
      <c r="D1742">
        <v>0.53033457845199727</v>
      </c>
      <c r="E1742">
        <v>7.0648549839048043</v>
      </c>
      <c r="F1742">
        <v>-1.4047426440856947</v>
      </c>
      <c r="G1742">
        <v>33.400000000000205</v>
      </c>
      <c r="H1742">
        <v>281250000</v>
      </c>
      <c r="I1742">
        <v>0</v>
      </c>
    </row>
    <row r="1743" spans="1:9" x14ac:dyDescent="0.25">
      <c r="A1743" s="1" t="s">
        <v>1750</v>
      </c>
      <c r="B1743">
        <v>28.438542745641147</v>
      </c>
      <c r="C1743">
        <v>7.6121741860227017</v>
      </c>
      <c r="D1743">
        <v>0.55967655764387469</v>
      </c>
      <c r="E1743">
        <v>7.052497628378827</v>
      </c>
      <c r="F1743">
        <v>-1.116146827104032</v>
      </c>
      <c r="G1743">
        <v>29.700000000000152</v>
      </c>
      <c r="H1743">
        <v>250000000</v>
      </c>
      <c r="I1743">
        <v>0</v>
      </c>
    </row>
    <row r="1744" spans="1:9" x14ac:dyDescent="0.25">
      <c r="A1744" s="1" t="s">
        <v>1751</v>
      </c>
      <c r="B1744">
        <v>20.352568801226031</v>
      </c>
      <c r="C1744">
        <v>1.8471721710219153</v>
      </c>
      <c r="D1744">
        <v>0.8445442497120732</v>
      </c>
      <c r="E1744">
        <v>1.0026279213098421</v>
      </c>
      <c r="F1744">
        <v>0.13660316770336633</v>
      </c>
      <c r="G1744">
        <v>21.600000000000037</v>
      </c>
      <c r="H1744">
        <v>171875000</v>
      </c>
      <c r="I1744">
        <v>0</v>
      </c>
    </row>
    <row r="1745" spans="1:9" x14ac:dyDescent="0.25">
      <c r="A1745" s="1" t="s">
        <v>1752</v>
      </c>
      <c r="B1745">
        <v>21.013076367428358</v>
      </c>
      <c r="C1745">
        <v>1.9520366944222882</v>
      </c>
      <c r="D1745">
        <v>0.844735924952285</v>
      </c>
      <c r="E1745">
        <v>1.1073007694700032</v>
      </c>
      <c r="F1745">
        <v>0.1247215435454434</v>
      </c>
      <c r="G1745">
        <v>22.200000000000045</v>
      </c>
      <c r="H1745">
        <v>218750000</v>
      </c>
      <c r="I1745">
        <v>0</v>
      </c>
    </row>
    <row r="1746" spans="1:9" x14ac:dyDescent="0.25">
      <c r="A1746" s="1" t="s">
        <v>1753</v>
      </c>
      <c r="B1746">
        <v>42.325513952056539</v>
      </c>
      <c r="C1746">
        <v>32.728469606222419</v>
      </c>
      <c r="D1746">
        <v>22.815255021890025</v>
      </c>
      <c r="E1746">
        <v>9.9132145843324242</v>
      </c>
      <c r="F1746">
        <v>2.9694004975259958</v>
      </c>
      <c r="G1746">
        <v>44.600000000000364</v>
      </c>
      <c r="H1746">
        <v>468750000</v>
      </c>
      <c r="I1746">
        <v>0</v>
      </c>
    </row>
    <row r="1747" spans="1:9" x14ac:dyDescent="0.25">
      <c r="A1747" s="1" t="s">
        <v>1754</v>
      </c>
      <c r="B1747">
        <v>29.227744547583605</v>
      </c>
      <c r="C1747">
        <v>7.5951895623568015</v>
      </c>
      <c r="D1747">
        <v>7.0648549839048025</v>
      </c>
      <c r="E1747">
        <v>0.53033457845199683</v>
      </c>
      <c r="F1747">
        <v>1.4047426440856929</v>
      </c>
      <c r="G1747">
        <v>33.400000000000205</v>
      </c>
      <c r="H1747">
        <v>328125000</v>
      </c>
      <c r="I1747">
        <v>0</v>
      </c>
    </row>
    <row r="1748" spans="1:9" x14ac:dyDescent="0.25">
      <c r="A1748" s="1" t="s">
        <v>1755</v>
      </c>
      <c r="B1748">
        <v>28.438542745641147</v>
      </c>
      <c r="C1748">
        <v>7.6121741860227035</v>
      </c>
      <c r="D1748">
        <v>7.0524976283788288</v>
      </c>
      <c r="E1748">
        <v>0.55967655764387514</v>
      </c>
      <c r="F1748">
        <v>1.1161468271040311</v>
      </c>
      <c r="G1748">
        <v>29.700000000000152</v>
      </c>
      <c r="H1748">
        <v>281250000</v>
      </c>
      <c r="I1748">
        <v>0</v>
      </c>
    </row>
    <row r="1749" spans="1:9" x14ac:dyDescent="0.25">
      <c r="A1749" s="1" t="s">
        <v>1756</v>
      </c>
      <c r="B1749">
        <v>20.352568801226031</v>
      </c>
      <c r="C1749">
        <v>1.8471721710219153</v>
      </c>
      <c r="D1749">
        <v>1.0026279213098421</v>
      </c>
      <c r="E1749">
        <v>0.8445442497120732</v>
      </c>
      <c r="F1749">
        <v>-0.13660316770336633</v>
      </c>
      <c r="G1749">
        <v>21.600000000000037</v>
      </c>
      <c r="H1749">
        <v>171875000</v>
      </c>
      <c r="I1749">
        <v>0</v>
      </c>
    </row>
    <row r="1750" spans="1:9" x14ac:dyDescent="0.25">
      <c r="A1750" s="1" t="s">
        <v>1757</v>
      </c>
      <c r="B1750">
        <v>45.279823823316292</v>
      </c>
      <c r="C1750">
        <v>38.542583794588865</v>
      </c>
      <c r="D1750">
        <v>12.736037932686237</v>
      </c>
      <c r="E1750">
        <v>25.806545861902606</v>
      </c>
      <c r="F1750">
        <v>3.1129046085557173</v>
      </c>
      <c r="G1750">
        <v>53.900000000000496</v>
      </c>
      <c r="H1750">
        <v>515625000</v>
      </c>
      <c r="I1750">
        <v>0</v>
      </c>
    </row>
    <row r="1751" spans="1:9" x14ac:dyDescent="0.25">
      <c r="A1751" s="1" t="s">
        <v>1758</v>
      </c>
      <c r="B1751">
        <v>28.177282536844466</v>
      </c>
      <c r="C1751">
        <v>8.9934535648476412</v>
      </c>
      <c r="D1751">
        <v>1.1343232470278175</v>
      </c>
      <c r="E1751">
        <v>7.8591303178198268</v>
      </c>
      <c r="F1751">
        <v>-1.0019580668605119</v>
      </c>
      <c r="G1751">
        <v>29.900000000000155</v>
      </c>
      <c r="H1751">
        <v>312500000</v>
      </c>
      <c r="I1751">
        <v>0</v>
      </c>
    </row>
    <row r="1752" spans="1:9" x14ac:dyDescent="0.25">
      <c r="A1752" s="1" t="s">
        <v>1759</v>
      </c>
      <c r="B1752">
        <v>28.169755511412855</v>
      </c>
      <c r="C1752">
        <v>9.3465429723521236</v>
      </c>
      <c r="D1752">
        <v>1.3329660663300262</v>
      </c>
      <c r="E1752">
        <v>8.0135769060221058</v>
      </c>
      <c r="F1752">
        <v>-1.2821184163739274</v>
      </c>
      <c r="G1752">
        <v>29.400000000000148</v>
      </c>
      <c r="H1752">
        <v>218750000</v>
      </c>
      <c r="I1752">
        <v>0</v>
      </c>
    </row>
    <row r="1753" spans="1:9" x14ac:dyDescent="0.25">
      <c r="A1753" s="1" t="s">
        <v>1760</v>
      </c>
      <c r="B1753">
        <v>21.013076367428358</v>
      </c>
      <c r="C1753">
        <v>1.9520366944222856</v>
      </c>
      <c r="D1753">
        <v>1.1073007694700019</v>
      </c>
      <c r="E1753">
        <v>0.84473592495228367</v>
      </c>
      <c r="F1753">
        <v>-0.12472154354544296</v>
      </c>
      <c r="G1753">
        <v>22.200000000000045</v>
      </c>
      <c r="H1753">
        <v>140625000</v>
      </c>
      <c r="I1753">
        <v>0</v>
      </c>
    </row>
    <row r="1754" spans="1:9" x14ac:dyDescent="0.25">
      <c r="A1754" s="1" t="s">
        <v>1761</v>
      </c>
      <c r="B1754">
        <v>21.646970534369483</v>
      </c>
      <c r="C1754">
        <v>4.0109579358717218</v>
      </c>
      <c r="D1754">
        <v>0.43468264114108424</v>
      </c>
      <c r="E1754">
        <v>3.5762752947306358</v>
      </c>
      <c r="F1754">
        <v>-1.5658707011660322</v>
      </c>
      <c r="G1754">
        <v>0</v>
      </c>
      <c r="H1754">
        <v>625000000</v>
      </c>
      <c r="I1754">
        <v>0</v>
      </c>
    </row>
    <row r="1755" spans="1:9" x14ac:dyDescent="0.25">
      <c r="A1755" s="1" t="s">
        <v>1762</v>
      </c>
      <c r="B1755">
        <v>36.152703888011125</v>
      </c>
      <c r="C1755">
        <v>29.582674495395974</v>
      </c>
      <c r="D1755">
        <v>19.210149728762815</v>
      </c>
      <c r="E1755">
        <v>10.372524766633164</v>
      </c>
      <c r="F1755">
        <v>2.3633664983668172</v>
      </c>
      <c r="G1755">
        <v>57.500000000000547</v>
      </c>
      <c r="H1755">
        <v>484375000</v>
      </c>
      <c r="I1755">
        <v>0</v>
      </c>
    </row>
    <row r="1756" spans="1:9" x14ac:dyDescent="0.25">
      <c r="A1756" s="1" t="s">
        <v>1763</v>
      </c>
      <c r="B1756">
        <v>28.784830470914041</v>
      </c>
      <c r="C1756">
        <v>9.2003240127723593</v>
      </c>
      <c r="D1756">
        <v>8.6871097691478809</v>
      </c>
      <c r="E1756">
        <v>0.5132142436244802</v>
      </c>
      <c r="F1756">
        <v>1.4534558735499754</v>
      </c>
      <c r="G1756">
        <v>30.100000000000158</v>
      </c>
      <c r="H1756">
        <v>265625000</v>
      </c>
      <c r="I1756">
        <v>0</v>
      </c>
    </row>
    <row r="1757" spans="1:9" x14ac:dyDescent="0.25">
      <c r="A1757" s="1" t="s">
        <v>1764</v>
      </c>
      <c r="B1757">
        <v>27.634663255423821</v>
      </c>
      <c r="C1757">
        <v>8.8395936812883029</v>
      </c>
      <c r="D1757">
        <v>5.1513311932634371</v>
      </c>
      <c r="E1757">
        <v>3.6882624880248662</v>
      </c>
      <c r="F1757">
        <v>-1.3370585330282954</v>
      </c>
      <c r="G1757">
        <v>29.100000000000144</v>
      </c>
      <c r="H1757">
        <v>296875000</v>
      </c>
      <c r="I1757">
        <v>0</v>
      </c>
    </row>
    <row r="1758" spans="1:9" x14ac:dyDescent="0.25">
      <c r="A1758" s="1" t="s">
        <v>1765</v>
      </c>
      <c r="B1758">
        <v>36.152703888011132</v>
      </c>
      <c r="C1758">
        <v>29.582674495396024</v>
      </c>
      <c r="D1758">
        <v>10.372524766633186</v>
      </c>
      <c r="E1758">
        <v>19.210149728762836</v>
      </c>
      <c r="F1758">
        <v>-2.3633664983668177</v>
      </c>
      <c r="G1758">
        <v>57.500000000000547</v>
      </c>
      <c r="H1758">
        <v>593750000</v>
      </c>
      <c r="I1758">
        <v>0</v>
      </c>
    </row>
    <row r="1759" spans="1:9" x14ac:dyDescent="0.25">
      <c r="A1759" s="1" t="s">
        <v>1766</v>
      </c>
      <c r="B1759">
        <v>28.784830470914041</v>
      </c>
      <c r="C1759">
        <v>9.2003240127723487</v>
      </c>
      <c r="D1759">
        <v>0.51321424362447354</v>
      </c>
      <c r="E1759">
        <v>8.6871097691478738</v>
      </c>
      <c r="F1759">
        <v>-1.4534558735500027</v>
      </c>
      <c r="G1759">
        <v>30.100000000000158</v>
      </c>
      <c r="H1759">
        <v>265625000</v>
      </c>
      <c r="I1759">
        <v>0</v>
      </c>
    </row>
    <row r="1760" spans="1:9" x14ac:dyDescent="0.25">
      <c r="A1760" s="1" t="s">
        <v>1767</v>
      </c>
      <c r="B1760">
        <v>27.634663255423803</v>
      </c>
      <c r="C1760">
        <v>8.8395936812891165</v>
      </c>
      <c r="D1760">
        <v>3.6882624880252766</v>
      </c>
      <c r="E1760">
        <v>5.1513311932638448</v>
      </c>
      <c r="F1760">
        <v>1.3370585330273546</v>
      </c>
      <c r="G1760">
        <v>29.100000000000144</v>
      </c>
      <c r="H1760">
        <v>265625000</v>
      </c>
      <c r="I1760">
        <v>0</v>
      </c>
    </row>
    <row r="1761" spans="1:9" x14ac:dyDescent="0.25">
      <c r="A1761" s="1" t="s">
        <v>1768</v>
      </c>
      <c r="B1761">
        <v>22.710716586913851</v>
      </c>
      <c r="C1761">
        <v>3.4213689847278825</v>
      </c>
      <c r="D1761">
        <v>2.1011791316910124</v>
      </c>
      <c r="E1761">
        <v>1.3201898530368701</v>
      </c>
      <c r="F1761">
        <v>-0.60546674741345896</v>
      </c>
      <c r="G1761">
        <v>23.90000000000007</v>
      </c>
      <c r="H1761">
        <v>171875000</v>
      </c>
      <c r="I1761">
        <v>0</v>
      </c>
    </row>
    <row r="1762" spans="1:9" x14ac:dyDescent="0.25">
      <c r="A1762" s="1" t="s">
        <v>1769</v>
      </c>
      <c r="B1762">
        <v>20.340091950605359</v>
      </c>
      <c r="C1762">
        <v>4.7189946433480978</v>
      </c>
      <c r="D1762">
        <v>3.9135089114964732</v>
      </c>
      <c r="E1762">
        <v>0.80548573185162287</v>
      </c>
      <c r="F1762">
        <v>0.86991581420367492</v>
      </c>
      <c r="G1762">
        <v>0</v>
      </c>
      <c r="H1762">
        <v>609375000</v>
      </c>
      <c r="I1762">
        <v>0</v>
      </c>
    </row>
    <row r="1763" spans="1:9" x14ac:dyDescent="0.25">
      <c r="A1763" s="1" t="s">
        <v>1770</v>
      </c>
      <c r="B1763">
        <v>24.31447935562187</v>
      </c>
      <c r="C1763">
        <v>15.947476010695203</v>
      </c>
      <c r="D1763">
        <v>8.009101653380208</v>
      </c>
      <c r="E1763">
        <v>7.9383743573149932</v>
      </c>
      <c r="F1763">
        <v>-1.5495420100104305</v>
      </c>
      <c r="G1763">
        <v>0</v>
      </c>
      <c r="H1763">
        <v>281250000</v>
      </c>
      <c r="I1763">
        <v>1</v>
      </c>
    </row>
    <row r="1764" spans="1:9" x14ac:dyDescent="0.25">
      <c r="A1764" s="1" t="s">
        <v>1771</v>
      </c>
      <c r="B1764">
        <v>36.193979780471686</v>
      </c>
      <c r="C1764">
        <v>27.748941576610513</v>
      </c>
      <c r="D1764">
        <v>18.452532068292442</v>
      </c>
      <c r="E1764">
        <v>9.2964095083180904</v>
      </c>
      <c r="F1764">
        <v>1.4740433626867642</v>
      </c>
      <c r="G1764">
        <v>59.200000000000571</v>
      </c>
      <c r="H1764">
        <v>531250000</v>
      </c>
      <c r="I1764">
        <v>0</v>
      </c>
    </row>
    <row r="1765" spans="1:9" x14ac:dyDescent="0.25">
      <c r="A1765" s="1" t="s">
        <v>1772</v>
      </c>
      <c r="B1765">
        <v>29.039091667494056</v>
      </c>
      <c r="C1765">
        <v>10.727458589692343</v>
      </c>
      <c r="D1765">
        <v>9.4716953007615317</v>
      </c>
      <c r="E1765">
        <v>1.2557632889308117</v>
      </c>
      <c r="F1765">
        <v>1.4258684229103045</v>
      </c>
      <c r="G1765">
        <v>30.300000000000161</v>
      </c>
      <c r="H1765">
        <v>234375000</v>
      </c>
      <c r="I1765">
        <v>0</v>
      </c>
    </row>
    <row r="1766" spans="1:9" x14ac:dyDescent="0.25">
      <c r="A1766" s="1" t="s">
        <v>1773</v>
      </c>
      <c r="B1766">
        <v>29.2797532421433</v>
      </c>
      <c r="C1766">
        <v>8.5824330319009068</v>
      </c>
      <c r="D1766">
        <v>3.5318010491476488</v>
      </c>
      <c r="E1766">
        <v>5.050631982753254</v>
      </c>
      <c r="F1766">
        <v>1.4415244617850416</v>
      </c>
      <c r="G1766">
        <v>30.700000000000166</v>
      </c>
      <c r="H1766">
        <v>296875000</v>
      </c>
      <c r="I1766">
        <v>0</v>
      </c>
    </row>
    <row r="1767" spans="1:9" x14ac:dyDescent="0.25">
      <c r="A1767" s="1" t="s">
        <v>1774</v>
      </c>
      <c r="B1767">
        <v>28.158863198905806</v>
      </c>
      <c r="C1767">
        <v>8.377666384285515</v>
      </c>
      <c r="D1767">
        <v>0.49217304219305502</v>
      </c>
      <c r="E1767">
        <v>7.8854933420924578</v>
      </c>
      <c r="F1767">
        <v>-1.3758948224562018</v>
      </c>
      <c r="G1767">
        <v>29.700000000000152</v>
      </c>
      <c r="H1767">
        <v>234375000</v>
      </c>
      <c r="I1767">
        <v>0</v>
      </c>
    </row>
    <row r="1768" spans="1:9" x14ac:dyDescent="0.25">
      <c r="A1768" s="1" t="s">
        <v>1775</v>
      </c>
      <c r="B1768">
        <v>20.678642186561238</v>
      </c>
      <c r="C1768">
        <v>2.6366840786712347</v>
      </c>
      <c r="D1768">
        <v>0.88923863280126492</v>
      </c>
      <c r="E1768">
        <v>1.7474454458699697</v>
      </c>
      <c r="F1768">
        <v>0.15692647313713293</v>
      </c>
      <c r="G1768">
        <v>21.80000000000004</v>
      </c>
      <c r="H1768">
        <v>187500000</v>
      </c>
      <c r="I1768">
        <v>0</v>
      </c>
    </row>
    <row r="1769" spans="1:9" x14ac:dyDescent="0.25">
      <c r="A1769" s="1" t="s">
        <v>1776</v>
      </c>
      <c r="B1769">
        <v>21.35157812573124</v>
      </c>
      <c r="C1769">
        <v>2.2891400547599443</v>
      </c>
      <c r="D1769">
        <v>0.83928789265652215</v>
      </c>
      <c r="E1769">
        <v>1.4498521621034222</v>
      </c>
      <c r="F1769">
        <v>0.12376846260297114</v>
      </c>
      <c r="G1769">
        <v>22.600000000000051</v>
      </c>
      <c r="H1769">
        <v>218750000</v>
      </c>
      <c r="I1769">
        <v>0</v>
      </c>
    </row>
    <row r="1770" spans="1:9" x14ac:dyDescent="0.25">
      <c r="A1770" s="1" t="s">
        <v>1777</v>
      </c>
      <c r="B1770">
        <v>20.340091950605359</v>
      </c>
      <c r="C1770">
        <v>4.7222256644748049</v>
      </c>
      <c r="D1770">
        <v>0.80523744777605932</v>
      </c>
      <c r="E1770">
        <v>3.9169882166987455</v>
      </c>
      <c r="F1770">
        <v>-0.86991581420367536</v>
      </c>
      <c r="G1770">
        <v>0</v>
      </c>
      <c r="H1770">
        <v>703125000</v>
      </c>
      <c r="I1770">
        <v>0</v>
      </c>
    </row>
    <row r="1771" spans="1:9" x14ac:dyDescent="0.25">
      <c r="A1771" s="1" t="s">
        <v>1778</v>
      </c>
      <c r="B1771">
        <v>29.2797532421433</v>
      </c>
      <c r="C1771">
        <v>8.582433031900992</v>
      </c>
      <c r="D1771">
        <v>5.0506319827532948</v>
      </c>
      <c r="E1771">
        <v>3.5318010491476892</v>
      </c>
      <c r="F1771">
        <v>-1.4415244617849825</v>
      </c>
      <c r="G1771">
        <v>30.700000000000166</v>
      </c>
      <c r="H1771">
        <v>265625000</v>
      </c>
      <c r="I1771">
        <v>0</v>
      </c>
    </row>
    <row r="1772" spans="1:9" x14ac:dyDescent="0.25">
      <c r="A1772" s="1" t="s">
        <v>1779</v>
      </c>
      <c r="B1772">
        <v>28.158863198905809</v>
      </c>
      <c r="C1772">
        <v>8.3776663842855257</v>
      </c>
      <c r="D1772">
        <v>7.8854933420924631</v>
      </c>
      <c r="E1772">
        <v>0.49217304219305902</v>
      </c>
      <c r="F1772">
        <v>1.3758948224561607</v>
      </c>
      <c r="G1772">
        <v>29.700000000000152</v>
      </c>
      <c r="H1772">
        <v>265625000</v>
      </c>
      <c r="I1772">
        <v>0</v>
      </c>
    </row>
    <row r="1773" spans="1:9" x14ac:dyDescent="0.25">
      <c r="A1773" s="1" t="s">
        <v>1780</v>
      </c>
      <c r="B1773">
        <v>20.678642186561238</v>
      </c>
      <c r="C1773">
        <v>2.6366840786712347</v>
      </c>
      <c r="D1773">
        <v>1.7474454458699697</v>
      </c>
      <c r="E1773">
        <v>0.88923863280126492</v>
      </c>
      <c r="F1773">
        <v>-0.15692647313713293</v>
      </c>
      <c r="G1773">
        <v>21.80000000000004</v>
      </c>
      <c r="H1773">
        <v>171875000</v>
      </c>
      <c r="I1773">
        <v>0</v>
      </c>
    </row>
    <row r="1774" spans="1:9" x14ac:dyDescent="0.25">
      <c r="A1774" s="1" t="s">
        <v>1781</v>
      </c>
      <c r="B1774">
        <v>24.312929490887825</v>
      </c>
      <c r="C1774">
        <v>15.928447393914054</v>
      </c>
      <c r="D1774">
        <v>7.9290133588319254</v>
      </c>
      <c r="E1774">
        <v>7.999434035082122</v>
      </c>
      <c r="F1774">
        <v>1.5375223435264385</v>
      </c>
      <c r="G1774">
        <v>0</v>
      </c>
      <c r="H1774">
        <v>281250000</v>
      </c>
      <c r="I1774">
        <v>1</v>
      </c>
    </row>
    <row r="1775" spans="1:9" x14ac:dyDescent="0.25">
      <c r="A1775" s="1" t="s">
        <v>1782</v>
      </c>
      <c r="B1775">
        <v>36.193979780471686</v>
      </c>
      <c r="C1775">
        <v>27.748941576610505</v>
      </c>
      <c r="D1775">
        <v>9.2964095083180904</v>
      </c>
      <c r="E1775">
        <v>18.452532068292442</v>
      </c>
      <c r="F1775">
        <v>-1.4740433626867646</v>
      </c>
      <c r="G1775">
        <v>59.200000000000571</v>
      </c>
      <c r="H1775">
        <v>593750000</v>
      </c>
      <c r="I1775">
        <v>0</v>
      </c>
    </row>
    <row r="1776" spans="1:9" x14ac:dyDescent="0.25">
      <c r="A1776" s="1" t="s">
        <v>1783</v>
      </c>
      <c r="B1776">
        <v>29.039091667494052</v>
      </c>
      <c r="C1776">
        <v>10.727458589692347</v>
      </c>
      <c r="D1776">
        <v>1.2557632889308157</v>
      </c>
      <c r="E1776">
        <v>9.4716953007615281</v>
      </c>
      <c r="F1776">
        <v>-1.4258684229102923</v>
      </c>
      <c r="G1776">
        <v>30.300000000000161</v>
      </c>
      <c r="H1776">
        <v>281250000</v>
      </c>
      <c r="I1776">
        <v>0</v>
      </c>
    </row>
    <row r="1777" spans="1:9" x14ac:dyDescent="0.25">
      <c r="A1777" s="1" t="s">
        <v>1784</v>
      </c>
      <c r="B1777">
        <v>21.35157812573124</v>
      </c>
      <c r="C1777">
        <v>2.2891400547599425</v>
      </c>
      <c r="D1777">
        <v>1.4498521621034235</v>
      </c>
      <c r="E1777">
        <v>0.83928789265651904</v>
      </c>
      <c r="F1777">
        <v>-0.12376846260297114</v>
      </c>
      <c r="G1777">
        <v>22.600000000000051</v>
      </c>
      <c r="H1777">
        <v>203125000</v>
      </c>
      <c r="I1777">
        <v>0</v>
      </c>
    </row>
    <row r="1778" spans="1:9" x14ac:dyDescent="0.25">
      <c r="A1778" s="1" t="s">
        <v>1785</v>
      </c>
      <c r="B1778">
        <v>19.907901270152827</v>
      </c>
      <c r="C1778">
        <v>0</v>
      </c>
      <c r="D1778">
        <v>0</v>
      </c>
      <c r="E1778">
        <v>0</v>
      </c>
      <c r="F1778">
        <v>0</v>
      </c>
      <c r="G1778">
        <v>21.10000000000003</v>
      </c>
      <c r="H1778">
        <v>187500000</v>
      </c>
      <c r="I1778">
        <v>0</v>
      </c>
    </row>
    <row r="1779" spans="1:9" x14ac:dyDescent="0.25">
      <c r="A1779" s="1" t="s">
        <v>1786</v>
      </c>
      <c r="B1779">
        <v>19.910358109476565</v>
      </c>
      <c r="C1779">
        <v>0.54932087573787136</v>
      </c>
      <c r="D1779">
        <v>0.19968529571694749</v>
      </c>
      <c r="E1779">
        <v>0.34963558002092388</v>
      </c>
      <c r="F1779">
        <v>2.5006154736972874E-2</v>
      </c>
      <c r="G1779">
        <v>21.10000000000003</v>
      </c>
      <c r="H1779">
        <v>203125000</v>
      </c>
      <c r="I1779">
        <v>0</v>
      </c>
    </row>
    <row r="1780" spans="1:9" x14ac:dyDescent="0.25">
      <c r="A1780" s="1" t="s">
        <v>1787</v>
      </c>
      <c r="B1780">
        <v>19.938904793016256</v>
      </c>
      <c r="C1780">
        <v>0.98147493943572339</v>
      </c>
      <c r="D1780">
        <v>0.38271737388201466</v>
      </c>
      <c r="E1780">
        <v>0.59875756555370874</v>
      </c>
      <c r="F1780">
        <v>-3.6443507164401368E-2</v>
      </c>
      <c r="G1780">
        <v>21.300000000000033</v>
      </c>
      <c r="H1780">
        <v>171875000</v>
      </c>
      <c r="I1780">
        <v>0</v>
      </c>
    </row>
    <row r="1781" spans="1:9" x14ac:dyDescent="0.25">
      <c r="A1781" s="1" t="s">
        <v>1788</v>
      </c>
      <c r="B1781">
        <v>19.998339266007001</v>
      </c>
      <c r="C1781">
        <v>1.4718280248415216</v>
      </c>
      <c r="D1781">
        <v>0.65033558489175736</v>
      </c>
      <c r="E1781">
        <v>0.82149243994976429</v>
      </c>
      <c r="F1781">
        <v>-4.7791343659445928E-2</v>
      </c>
      <c r="G1781">
        <v>21.500000000000036</v>
      </c>
      <c r="H1781">
        <v>156250000</v>
      </c>
      <c r="I1781">
        <v>0</v>
      </c>
    </row>
    <row r="1782" spans="1:9" x14ac:dyDescent="0.25">
      <c r="A1782" s="1" t="s">
        <v>1789</v>
      </c>
      <c r="B1782">
        <v>19.910358109476565</v>
      </c>
      <c r="C1782">
        <v>0.54932087573787136</v>
      </c>
      <c r="D1782">
        <v>0.34963558002092388</v>
      </c>
      <c r="E1782">
        <v>0.19968529571694749</v>
      </c>
      <c r="F1782">
        <v>-2.5006154736972874E-2</v>
      </c>
      <c r="G1782">
        <v>21.10000000000003</v>
      </c>
      <c r="H1782">
        <v>203125000</v>
      </c>
      <c r="I1782">
        <v>0</v>
      </c>
    </row>
    <row r="1783" spans="1:9" x14ac:dyDescent="0.25">
      <c r="A1783" s="1" t="s">
        <v>1790</v>
      </c>
      <c r="B1783">
        <v>19.938904793016256</v>
      </c>
      <c r="C1783">
        <v>0.98147493943572339</v>
      </c>
      <c r="D1783">
        <v>0.59875756555370874</v>
      </c>
      <c r="E1783">
        <v>0.38271737388201466</v>
      </c>
      <c r="F1783">
        <v>3.6443507164401368E-2</v>
      </c>
      <c r="G1783">
        <v>21.300000000000033</v>
      </c>
      <c r="H1783">
        <v>140625000</v>
      </c>
      <c r="I1783">
        <v>0</v>
      </c>
    </row>
    <row r="1784" spans="1:9" x14ac:dyDescent="0.25">
      <c r="A1784" s="1" t="s">
        <v>1791</v>
      </c>
      <c r="B1784">
        <v>19.998339266007001</v>
      </c>
      <c r="C1784">
        <v>1.4718280248415216</v>
      </c>
      <c r="D1784">
        <v>0.82149243994976429</v>
      </c>
      <c r="E1784">
        <v>0.65033558489175736</v>
      </c>
      <c r="F1784">
        <v>4.7791343659445928E-2</v>
      </c>
      <c r="G1784">
        <v>21.500000000000036</v>
      </c>
      <c r="H1784">
        <v>156250000</v>
      </c>
      <c r="I1784">
        <v>0</v>
      </c>
    </row>
    <row r="1785" spans="1:9" x14ac:dyDescent="0.25">
      <c r="A1785" s="1" t="s">
        <v>1792</v>
      </c>
      <c r="B1785">
        <v>24.226107103675155</v>
      </c>
      <c r="C1785">
        <v>4.4513660076101731</v>
      </c>
      <c r="D1785">
        <v>3.1329006626236535</v>
      </c>
      <c r="E1785">
        <v>1.31846534498652</v>
      </c>
      <c r="F1785">
        <v>-0.60678525135746364</v>
      </c>
      <c r="G1785">
        <v>25.400000000000091</v>
      </c>
      <c r="H1785">
        <v>265625000</v>
      </c>
      <c r="I1785">
        <v>0</v>
      </c>
    </row>
    <row r="1786" spans="1:9" x14ac:dyDescent="0.25">
      <c r="A1786" s="1" t="s">
        <v>1793</v>
      </c>
      <c r="B1786">
        <v>20.249289114801158</v>
      </c>
      <c r="C1786">
        <v>2.3772213093351637</v>
      </c>
      <c r="D1786">
        <v>1.9117280227640263</v>
      </c>
      <c r="E1786">
        <v>0.46549328657113742</v>
      </c>
      <c r="F1786">
        <v>0.14655652294222143</v>
      </c>
      <c r="G1786">
        <v>21.900000000000041</v>
      </c>
      <c r="H1786">
        <v>187500000</v>
      </c>
      <c r="I1786">
        <v>0</v>
      </c>
    </row>
    <row r="1787" spans="1:9" x14ac:dyDescent="0.25">
      <c r="A1787" s="1" t="s">
        <v>1794</v>
      </c>
      <c r="B1787">
        <v>20.228386269037561</v>
      </c>
      <c r="C1787">
        <v>1.9194656978960478</v>
      </c>
      <c r="D1787">
        <v>1.4118341397646148</v>
      </c>
      <c r="E1787">
        <v>0.50763155813143301</v>
      </c>
      <c r="F1787">
        <v>-7.3077700632211418E-2</v>
      </c>
      <c r="G1787">
        <v>21.300000000000033</v>
      </c>
      <c r="H1787">
        <v>171875000</v>
      </c>
      <c r="I1787">
        <v>0</v>
      </c>
    </row>
    <row r="1788" spans="1:9" x14ac:dyDescent="0.25">
      <c r="A1788" s="1" t="s">
        <v>1795</v>
      </c>
      <c r="B1788">
        <v>20.344162109297947</v>
      </c>
      <c r="C1788">
        <v>1.9840548494148922</v>
      </c>
      <c r="D1788">
        <v>1.3396865832590987</v>
      </c>
      <c r="E1788">
        <v>0.64436826615579346</v>
      </c>
      <c r="F1788">
        <v>-0.1003661185590321</v>
      </c>
      <c r="G1788">
        <v>21.500000000000036</v>
      </c>
      <c r="H1788">
        <v>171875000</v>
      </c>
      <c r="I1788">
        <v>0</v>
      </c>
    </row>
    <row r="1789" spans="1:9" x14ac:dyDescent="0.25">
      <c r="A1789" s="1" t="s">
        <v>1796</v>
      </c>
      <c r="B1789">
        <v>20.600764551393016</v>
      </c>
      <c r="C1789">
        <v>2.7800621583077523</v>
      </c>
      <c r="D1789">
        <v>1.623073751833207</v>
      </c>
      <c r="E1789">
        <v>1.1569884064745453</v>
      </c>
      <c r="F1789">
        <v>-0.15283279001455563</v>
      </c>
      <c r="G1789">
        <v>21.80000000000004</v>
      </c>
      <c r="H1789">
        <v>187500000</v>
      </c>
      <c r="I1789">
        <v>0</v>
      </c>
    </row>
    <row r="1790" spans="1:9" x14ac:dyDescent="0.25">
      <c r="A1790" s="1" t="s">
        <v>1797</v>
      </c>
      <c r="B1790">
        <v>20.694291622744529</v>
      </c>
      <c r="C1790">
        <v>3.2317033526816834</v>
      </c>
      <c r="D1790">
        <v>1.5799136915626724</v>
      </c>
      <c r="E1790">
        <v>1.651789661119011</v>
      </c>
      <c r="F1790">
        <v>0.1163615596820482</v>
      </c>
      <c r="G1790">
        <v>0</v>
      </c>
      <c r="H1790">
        <v>578125000</v>
      </c>
      <c r="I1790">
        <v>0</v>
      </c>
    </row>
    <row r="1791" spans="1:9" x14ac:dyDescent="0.25">
      <c r="A1791" s="1" t="s">
        <v>1798</v>
      </c>
      <c r="B1791">
        <v>20.076401435153333</v>
      </c>
      <c r="C1791">
        <v>4.3262112487279243</v>
      </c>
      <c r="D1791">
        <v>1.9709324715035121</v>
      </c>
      <c r="E1791">
        <v>2.3552787772244117</v>
      </c>
      <c r="F1791">
        <v>0.57767971106171823</v>
      </c>
      <c r="G1791">
        <v>22.800000000000054</v>
      </c>
      <c r="H1791">
        <v>203125000</v>
      </c>
      <c r="I1791">
        <v>0</v>
      </c>
    </row>
    <row r="1792" spans="1:9" x14ac:dyDescent="0.25">
      <c r="A1792" s="1" t="s">
        <v>1799</v>
      </c>
      <c r="B1792">
        <v>19.926356430773826</v>
      </c>
      <c r="C1792">
        <v>0.88732598079006886</v>
      </c>
      <c r="D1792">
        <v>0.22663347080653828</v>
      </c>
      <c r="E1792">
        <v>0.66069250998353057</v>
      </c>
      <c r="F1792">
        <v>-0.12731645254381441</v>
      </c>
      <c r="G1792">
        <v>21.600000000000037</v>
      </c>
      <c r="H1792">
        <v>156250000</v>
      </c>
      <c r="I1792">
        <v>0</v>
      </c>
    </row>
    <row r="1793" spans="1:9" x14ac:dyDescent="0.25">
      <c r="A1793" s="1" t="s">
        <v>1800</v>
      </c>
      <c r="B1793">
        <v>22.56969172179209</v>
      </c>
      <c r="C1793">
        <v>3.6475554590009676</v>
      </c>
      <c r="D1793">
        <v>0.83259950539243555</v>
      </c>
      <c r="E1793">
        <v>2.814955953608532</v>
      </c>
      <c r="F1793">
        <v>0.12259726159606021</v>
      </c>
      <c r="G1793">
        <v>23.600000000000065</v>
      </c>
      <c r="H1793">
        <v>218750000</v>
      </c>
      <c r="I1793">
        <v>0</v>
      </c>
    </row>
    <row r="1794" spans="1:9" x14ac:dyDescent="0.25">
      <c r="A1794" s="1" t="s">
        <v>1801</v>
      </c>
      <c r="B1794">
        <v>20.249289114801158</v>
      </c>
      <c r="C1794">
        <v>2.3772213093351637</v>
      </c>
      <c r="D1794">
        <v>0.46549328657113742</v>
      </c>
      <c r="E1794">
        <v>1.9117280227640263</v>
      </c>
      <c r="F1794">
        <v>-0.14655652294222143</v>
      </c>
      <c r="G1794">
        <v>21.900000000000041</v>
      </c>
      <c r="H1794">
        <v>187500000</v>
      </c>
      <c r="I1794">
        <v>0</v>
      </c>
    </row>
    <row r="1795" spans="1:9" x14ac:dyDescent="0.25">
      <c r="A1795" s="1" t="s">
        <v>1802</v>
      </c>
      <c r="B1795">
        <v>20.694291622744529</v>
      </c>
      <c r="C1795">
        <v>3.2317033526816834</v>
      </c>
      <c r="D1795">
        <v>1.651789661119011</v>
      </c>
      <c r="E1795">
        <v>1.5799136915626724</v>
      </c>
      <c r="F1795">
        <v>-0.1163615596820482</v>
      </c>
      <c r="G1795">
        <v>0</v>
      </c>
      <c r="H1795">
        <v>593750000</v>
      </c>
      <c r="I1795">
        <v>0</v>
      </c>
    </row>
    <row r="1796" spans="1:9" x14ac:dyDescent="0.25">
      <c r="A1796" s="1" t="s">
        <v>1803</v>
      </c>
      <c r="B1796">
        <v>20.076401435153333</v>
      </c>
      <c r="C1796">
        <v>4.3262112487279243</v>
      </c>
      <c r="D1796">
        <v>2.3552787772244117</v>
      </c>
      <c r="E1796">
        <v>1.9709324715035121</v>
      </c>
      <c r="F1796">
        <v>-0.57767971106171823</v>
      </c>
      <c r="G1796">
        <v>22.800000000000054</v>
      </c>
      <c r="H1796">
        <v>203125000</v>
      </c>
      <c r="I1796">
        <v>0</v>
      </c>
    </row>
    <row r="1797" spans="1:9" x14ac:dyDescent="0.25">
      <c r="A1797" s="1" t="s">
        <v>1804</v>
      </c>
      <c r="B1797">
        <v>19.926356430773826</v>
      </c>
      <c r="C1797">
        <v>0.88732598079006886</v>
      </c>
      <c r="D1797">
        <v>0.66069250998353057</v>
      </c>
      <c r="E1797">
        <v>0.22663347080653828</v>
      </c>
      <c r="F1797">
        <v>0.12731645254381441</v>
      </c>
      <c r="G1797">
        <v>21.600000000000037</v>
      </c>
      <c r="H1797">
        <v>156250000</v>
      </c>
      <c r="I1797">
        <v>0</v>
      </c>
    </row>
    <row r="1798" spans="1:9" x14ac:dyDescent="0.25">
      <c r="A1798" s="1" t="s">
        <v>1805</v>
      </c>
      <c r="B1798">
        <v>20.228386269037561</v>
      </c>
      <c r="C1798">
        <v>1.9194656978960478</v>
      </c>
      <c r="D1798">
        <v>0.50763155813143301</v>
      </c>
      <c r="E1798">
        <v>1.4118341397646148</v>
      </c>
      <c r="F1798">
        <v>7.3077700632211418E-2</v>
      </c>
      <c r="G1798">
        <v>21.300000000000033</v>
      </c>
      <c r="H1798">
        <v>203125000</v>
      </c>
      <c r="I1798">
        <v>0</v>
      </c>
    </row>
    <row r="1799" spans="1:9" x14ac:dyDescent="0.25">
      <c r="A1799" s="1" t="s">
        <v>1806</v>
      </c>
      <c r="B1799">
        <v>20.344162109297947</v>
      </c>
      <c r="C1799">
        <v>1.9840548494148922</v>
      </c>
      <c r="D1799">
        <v>0.64436826615579346</v>
      </c>
      <c r="E1799">
        <v>1.3396865832590987</v>
      </c>
      <c r="F1799">
        <v>0.1003661185590321</v>
      </c>
      <c r="G1799">
        <v>21.500000000000036</v>
      </c>
      <c r="H1799">
        <v>171875000</v>
      </c>
      <c r="I1799">
        <v>0</v>
      </c>
    </row>
    <row r="1800" spans="1:9" x14ac:dyDescent="0.25">
      <c r="A1800" s="1" t="s">
        <v>1807</v>
      </c>
      <c r="B1800">
        <v>20.600764551393016</v>
      </c>
      <c r="C1800">
        <v>2.7800621583077523</v>
      </c>
      <c r="D1800">
        <v>1.1569884064745453</v>
      </c>
      <c r="E1800">
        <v>1.623073751833207</v>
      </c>
      <c r="F1800">
        <v>0.15283279001455563</v>
      </c>
      <c r="G1800">
        <v>21.80000000000004</v>
      </c>
      <c r="H1800">
        <v>234375000</v>
      </c>
      <c r="I1800">
        <v>0</v>
      </c>
    </row>
    <row r="1801" spans="1:9" x14ac:dyDescent="0.25">
      <c r="A1801" s="1" t="s">
        <v>1808</v>
      </c>
      <c r="B1801">
        <v>22.569691721792086</v>
      </c>
      <c r="C1801">
        <v>3.6475554590009653</v>
      </c>
      <c r="D1801">
        <v>2.8149559536085302</v>
      </c>
      <c r="E1801">
        <v>0.8325995053924351</v>
      </c>
      <c r="F1801">
        <v>-0.12259726159606021</v>
      </c>
      <c r="G1801">
        <v>23.600000000000065</v>
      </c>
      <c r="H1801">
        <v>218750000</v>
      </c>
      <c r="I1801">
        <v>0</v>
      </c>
    </row>
    <row r="1802" spans="1:9" x14ac:dyDescent="0.25">
      <c r="A1802" s="1" t="s">
        <v>1809</v>
      </c>
      <c r="B1802">
        <v>58.171445458244044</v>
      </c>
      <c r="C1802">
        <v>50.727663455978387</v>
      </c>
      <c r="D1802">
        <v>25.269346216011385</v>
      </c>
      <c r="E1802">
        <v>25.458317239967013</v>
      </c>
      <c r="F1802">
        <v>3.1276424873820217</v>
      </c>
      <c r="G1802">
        <v>59.700000000000578</v>
      </c>
      <c r="H1802">
        <v>562500000</v>
      </c>
      <c r="I1802">
        <v>0</v>
      </c>
    </row>
    <row r="1803" spans="1:9" x14ac:dyDescent="0.25">
      <c r="A1803" s="1" t="s">
        <v>1810</v>
      </c>
      <c r="B1803">
        <v>29.688802804972592</v>
      </c>
      <c r="C1803">
        <v>7.6135335469004648</v>
      </c>
      <c r="D1803">
        <v>7.0241064505669133</v>
      </c>
      <c r="E1803">
        <v>0.58942709633355372</v>
      </c>
      <c r="F1803">
        <v>2.9568503995937006</v>
      </c>
      <c r="G1803">
        <v>30.900000000000169</v>
      </c>
      <c r="H1803">
        <v>265625000</v>
      </c>
      <c r="I1803">
        <v>0</v>
      </c>
    </row>
    <row r="1804" spans="1:9" x14ac:dyDescent="0.25">
      <c r="A1804" s="1" t="s">
        <v>1811</v>
      </c>
      <c r="B1804">
        <v>29.124671789069051</v>
      </c>
      <c r="C1804">
        <v>7.9471479033282355</v>
      </c>
      <c r="D1804">
        <v>4.0408062347398923</v>
      </c>
      <c r="E1804">
        <v>3.9063416685883419</v>
      </c>
      <c r="F1804">
        <v>-1.5502443400764054</v>
      </c>
      <c r="G1804">
        <v>30.400000000000162</v>
      </c>
      <c r="H1804">
        <v>234375000</v>
      </c>
      <c r="I1804">
        <v>0</v>
      </c>
    </row>
    <row r="1805" spans="1:9" x14ac:dyDescent="0.25">
      <c r="A1805" s="1" t="s">
        <v>1812</v>
      </c>
      <c r="B1805">
        <v>28.728643179968838</v>
      </c>
      <c r="C1805">
        <v>7.9391511989053267</v>
      </c>
      <c r="D1805">
        <v>7.1688729170242755</v>
      </c>
      <c r="E1805">
        <v>0.77027828188104808</v>
      </c>
      <c r="F1805">
        <v>1.7043903397835063</v>
      </c>
      <c r="G1805">
        <v>30.000000000000156</v>
      </c>
      <c r="H1805">
        <v>296875000</v>
      </c>
      <c r="I1805">
        <v>0</v>
      </c>
    </row>
    <row r="1806" spans="1:9" x14ac:dyDescent="0.25">
      <c r="A1806" s="1" t="s">
        <v>1813</v>
      </c>
      <c r="B1806">
        <v>29.688802804972596</v>
      </c>
      <c r="C1806">
        <v>7.6135335469004684</v>
      </c>
      <c r="D1806">
        <v>0.58942709633355728</v>
      </c>
      <c r="E1806">
        <v>7.0241064505669168</v>
      </c>
      <c r="F1806">
        <v>-2.956850399593689</v>
      </c>
      <c r="G1806">
        <v>30.900000000000169</v>
      </c>
      <c r="H1806">
        <v>234375000</v>
      </c>
      <c r="I1806">
        <v>0</v>
      </c>
    </row>
    <row r="1807" spans="1:9" x14ac:dyDescent="0.25">
      <c r="A1807" s="1" t="s">
        <v>1814</v>
      </c>
      <c r="B1807">
        <v>29.124671789069055</v>
      </c>
      <c r="C1807">
        <v>7.9471479033282408</v>
      </c>
      <c r="D1807">
        <v>3.9063416685883441</v>
      </c>
      <c r="E1807">
        <v>4.0408062347398959</v>
      </c>
      <c r="F1807">
        <v>1.5502443400764374</v>
      </c>
      <c r="G1807">
        <v>30.400000000000162</v>
      </c>
      <c r="H1807">
        <v>281250000</v>
      </c>
      <c r="I1807">
        <v>0</v>
      </c>
    </row>
    <row r="1808" spans="1:9" x14ac:dyDescent="0.25">
      <c r="A1808" s="1" t="s">
        <v>1815</v>
      </c>
      <c r="B1808">
        <v>28.728643179968842</v>
      </c>
      <c r="C1808">
        <v>7.9391511989053249</v>
      </c>
      <c r="D1808">
        <v>0.77027828188104852</v>
      </c>
      <c r="E1808">
        <v>7.1688729170242773</v>
      </c>
      <c r="F1808">
        <v>-1.7043903397835267</v>
      </c>
      <c r="G1808">
        <v>30.000000000000156</v>
      </c>
      <c r="H1808">
        <v>250000000</v>
      </c>
      <c r="I1808">
        <v>0</v>
      </c>
    </row>
    <row r="1809" spans="1:9" x14ac:dyDescent="0.25">
      <c r="A1809" s="1" t="s">
        <v>1816</v>
      </c>
      <c r="B1809">
        <v>19.90152290978164</v>
      </c>
      <c r="C1809">
        <v>0</v>
      </c>
      <c r="D1809">
        <v>0</v>
      </c>
      <c r="E1809">
        <v>0</v>
      </c>
      <c r="F1809">
        <v>0</v>
      </c>
      <c r="G1809">
        <v>21.10000000000003</v>
      </c>
      <c r="H1809">
        <v>140625000</v>
      </c>
      <c r="I1809">
        <v>0</v>
      </c>
    </row>
    <row r="1810" spans="1:9" x14ac:dyDescent="0.25">
      <c r="A1810" s="1" t="s">
        <v>1817</v>
      </c>
      <c r="B1810">
        <v>59.153122658291807</v>
      </c>
      <c r="C1810">
        <v>52.505089429218735</v>
      </c>
      <c r="D1810">
        <v>19.892532744332517</v>
      </c>
      <c r="E1810">
        <v>32.612556684886265</v>
      </c>
      <c r="F1810">
        <v>-2.4816012017645166</v>
      </c>
      <c r="G1810">
        <v>0</v>
      </c>
      <c r="H1810">
        <v>562500000</v>
      </c>
      <c r="I1810">
        <v>0</v>
      </c>
    </row>
    <row r="1811" spans="1:9" x14ac:dyDescent="0.25">
      <c r="A1811" s="1" t="s">
        <v>1818</v>
      </c>
      <c r="B1811">
        <v>29.867718884979787</v>
      </c>
      <c r="C1811">
        <v>9.2851516782322836</v>
      </c>
      <c r="D1811">
        <v>7.8807855650715037</v>
      </c>
      <c r="E1811">
        <v>1.4043661131607741</v>
      </c>
      <c r="F1811">
        <v>3.0337000732287471</v>
      </c>
      <c r="G1811">
        <v>31.100000000000172</v>
      </c>
      <c r="H1811">
        <v>312500000</v>
      </c>
      <c r="I1811">
        <v>0</v>
      </c>
    </row>
    <row r="1812" spans="1:9" x14ac:dyDescent="0.25">
      <c r="A1812" s="1" t="s">
        <v>1819</v>
      </c>
      <c r="B1812">
        <v>29.238324837643361</v>
      </c>
      <c r="C1812">
        <v>8.9607936401410555</v>
      </c>
      <c r="D1812">
        <v>4.568633003906009</v>
      </c>
      <c r="E1812">
        <v>4.3921606362350447</v>
      </c>
      <c r="F1812">
        <v>-1.9386873732428453</v>
      </c>
      <c r="G1812">
        <v>30.500000000000163</v>
      </c>
      <c r="H1812">
        <v>281250000</v>
      </c>
      <c r="I1812">
        <v>0</v>
      </c>
    </row>
    <row r="1813" spans="1:9" x14ac:dyDescent="0.25">
      <c r="A1813" s="1" t="s">
        <v>1820</v>
      </c>
      <c r="B1813">
        <v>28.080860737713</v>
      </c>
      <c r="C1813">
        <v>7.2616927535691893</v>
      </c>
      <c r="D1813">
        <v>3.7097808847768516</v>
      </c>
      <c r="E1813">
        <v>3.5519118687923408</v>
      </c>
      <c r="F1813">
        <v>-1.3711282538631804</v>
      </c>
      <c r="G1813">
        <v>29.400000000000148</v>
      </c>
      <c r="H1813">
        <v>234375000</v>
      </c>
      <c r="I1813">
        <v>0</v>
      </c>
    </row>
    <row r="1814" spans="1:9" x14ac:dyDescent="0.25">
      <c r="A1814" s="1" t="s">
        <v>1821</v>
      </c>
      <c r="B1814">
        <v>29.875317306641737</v>
      </c>
      <c r="C1814">
        <v>7.6203438652269391</v>
      </c>
      <c r="D1814">
        <v>0.61383173991079643</v>
      </c>
      <c r="E1814">
        <v>7.006512125316144</v>
      </c>
      <c r="F1814">
        <v>-1.6457604156320711</v>
      </c>
      <c r="G1814">
        <v>31.100000000000172</v>
      </c>
      <c r="H1814">
        <v>265625000</v>
      </c>
      <c r="I1814">
        <v>0</v>
      </c>
    </row>
    <row r="1815" spans="1:9" x14ac:dyDescent="0.25">
      <c r="A1815" s="1" t="s">
        <v>1822</v>
      </c>
      <c r="B1815">
        <v>29.379279117721023</v>
      </c>
      <c r="C1815">
        <v>7.6651227191743061</v>
      </c>
      <c r="D1815">
        <v>0.64478096362384818</v>
      </c>
      <c r="E1815">
        <v>7.0203417555504615</v>
      </c>
      <c r="F1815">
        <v>-1.3814648218849368</v>
      </c>
      <c r="G1815">
        <v>30.600000000000165</v>
      </c>
      <c r="H1815">
        <v>140625000</v>
      </c>
      <c r="I1815">
        <v>0</v>
      </c>
    </row>
    <row r="1816" spans="1:9" x14ac:dyDescent="0.25">
      <c r="A1816" s="1" t="s">
        <v>1823</v>
      </c>
      <c r="B1816">
        <v>20.298578888191308</v>
      </c>
      <c r="C1816">
        <v>1.7965968026723407</v>
      </c>
      <c r="D1816">
        <v>0.8621813815918471</v>
      </c>
      <c r="E1816">
        <v>0.93441542108049358</v>
      </c>
      <c r="F1816">
        <v>0.13581229890320667</v>
      </c>
      <c r="G1816">
        <v>21.500000000000036</v>
      </c>
      <c r="H1816">
        <v>171875000</v>
      </c>
      <c r="I1816">
        <v>0</v>
      </c>
    </row>
    <row r="1817" spans="1:9" x14ac:dyDescent="0.25">
      <c r="A1817" s="1" t="s">
        <v>1824</v>
      </c>
      <c r="B1817">
        <v>20.03213713039068</v>
      </c>
      <c r="C1817">
        <v>1.3370816801885304</v>
      </c>
      <c r="D1817">
        <v>0.68243250512700016</v>
      </c>
      <c r="E1817">
        <v>0.6546491750615302</v>
      </c>
      <c r="F1817">
        <v>-0.55903201054357243</v>
      </c>
      <c r="G1817">
        <v>21.300000000000033</v>
      </c>
      <c r="H1817">
        <v>109375000</v>
      </c>
      <c r="I1817">
        <v>0</v>
      </c>
    </row>
    <row r="1818" spans="1:9" x14ac:dyDescent="0.25">
      <c r="A1818" s="1" t="s">
        <v>1825</v>
      </c>
      <c r="B1818">
        <v>59.153122658291807</v>
      </c>
      <c r="C1818">
        <v>52.505089429218792</v>
      </c>
      <c r="D1818">
        <v>32.612556684886265</v>
      </c>
      <c r="E1818">
        <v>19.892532744332524</v>
      </c>
      <c r="F1818">
        <v>2.481601201764521</v>
      </c>
      <c r="G1818">
        <v>0</v>
      </c>
      <c r="H1818">
        <v>562500000</v>
      </c>
      <c r="I1818">
        <v>0</v>
      </c>
    </row>
    <row r="1819" spans="1:9" x14ac:dyDescent="0.25">
      <c r="A1819" s="1" t="s">
        <v>1826</v>
      </c>
      <c r="B1819">
        <v>29.87531730664174</v>
      </c>
      <c r="C1819">
        <v>7.6203438652269426</v>
      </c>
      <c r="D1819">
        <v>7.0065121253161475</v>
      </c>
      <c r="E1819">
        <v>0.61383173991079598</v>
      </c>
      <c r="F1819">
        <v>1.6457604156320418</v>
      </c>
      <c r="G1819">
        <v>31.100000000000172</v>
      </c>
      <c r="H1819">
        <v>312500000</v>
      </c>
      <c r="I1819">
        <v>0</v>
      </c>
    </row>
    <row r="1820" spans="1:9" x14ac:dyDescent="0.25">
      <c r="A1820" s="1" t="s">
        <v>1827</v>
      </c>
      <c r="B1820">
        <v>29.379279117721023</v>
      </c>
      <c r="C1820">
        <v>7.6651227191743079</v>
      </c>
      <c r="D1820">
        <v>7.0203417555504632</v>
      </c>
      <c r="E1820">
        <v>0.64478096362384951</v>
      </c>
      <c r="F1820">
        <v>1.3814648218849364</v>
      </c>
      <c r="G1820">
        <v>30.600000000000165</v>
      </c>
      <c r="H1820">
        <v>312500000</v>
      </c>
      <c r="I1820">
        <v>0</v>
      </c>
    </row>
    <row r="1821" spans="1:9" x14ac:dyDescent="0.25">
      <c r="A1821" s="1" t="s">
        <v>1828</v>
      </c>
      <c r="B1821">
        <v>20.298578888191308</v>
      </c>
      <c r="C1821">
        <v>1.7965968026723393</v>
      </c>
      <c r="D1821">
        <v>0.93441542108049314</v>
      </c>
      <c r="E1821">
        <v>0.86218138159184621</v>
      </c>
      <c r="F1821">
        <v>-0.13581229890320667</v>
      </c>
      <c r="G1821">
        <v>21.500000000000036</v>
      </c>
      <c r="H1821">
        <v>203125000</v>
      </c>
      <c r="I1821">
        <v>0</v>
      </c>
    </row>
    <row r="1822" spans="1:9" x14ac:dyDescent="0.25">
      <c r="A1822" s="1" t="s">
        <v>1829</v>
      </c>
      <c r="B1822">
        <v>29.867718884979787</v>
      </c>
      <c r="C1822">
        <v>9.2851516782323475</v>
      </c>
      <c r="D1822">
        <v>1.4043661131608118</v>
      </c>
      <c r="E1822">
        <v>7.8807855650715286</v>
      </c>
      <c r="F1822">
        <v>-3.0337000732287862</v>
      </c>
      <c r="G1822">
        <v>31.100000000000172</v>
      </c>
      <c r="H1822">
        <v>250000000</v>
      </c>
      <c r="I1822">
        <v>0</v>
      </c>
    </row>
    <row r="1823" spans="1:9" x14ac:dyDescent="0.25">
      <c r="A1823" s="1" t="s">
        <v>1830</v>
      </c>
      <c r="B1823">
        <v>29.238324837643351</v>
      </c>
      <c r="C1823">
        <v>8.9607936401410484</v>
      </c>
      <c r="D1823">
        <v>4.3921606362350429</v>
      </c>
      <c r="E1823">
        <v>4.5686330039060037</v>
      </c>
      <c r="F1823">
        <v>1.9386873732427965</v>
      </c>
      <c r="G1823">
        <v>30.500000000000163</v>
      </c>
      <c r="H1823">
        <v>250000000</v>
      </c>
      <c r="I1823">
        <v>0</v>
      </c>
    </row>
    <row r="1824" spans="1:9" x14ac:dyDescent="0.25">
      <c r="A1824" s="1" t="s">
        <v>1831</v>
      </c>
      <c r="B1824">
        <v>28.080860737713</v>
      </c>
      <c r="C1824">
        <v>7.2616927535692017</v>
      </c>
      <c r="D1824">
        <v>3.5519118687923461</v>
      </c>
      <c r="E1824">
        <v>3.7097808847768556</v>
      </c>
      <c r="F1824">
        <v>1.3711282538648577</v>
      </c>
      <c r="G1824">
        <v>29.400000000000148</v>
      </c>
      <c r="H1824">
        <v>203125000</v>
      </c>
      <c r="I1824">
        <v>0</v>
      </c>
    </row>
    <row r="1825" spans="1:9" x14ac:dyDescent="0.25">
      <c r="A1825" s="1" t="s">
        <v>1832</v>
      </c>
      <c r="B1825">
        <v>20.03213713039068</v>
      </c>
      <c r="C1825">
        <v>1.337081680188529</v>
      </c>
      <c r="D1825">
        <v>0.65464917506152975</v>
      </c>
      <c r="E1825">
        <v>0.68243250512699927</v>
      </c>
      <c r="F1825">
        <v>0.55903201054357243</v>
      </c>
      <c r="G1825">
        <v>21.300000000000033</v>
      </c>
      <c r="H1825">
        <v>203125000</v>
      </c>
      <c r="I1825">
        <v>0</v>
      </c>
    </row>
    <row r="1826" spans="1:9" x14ac:dyDescent="0.25">
      <c r="A1826" s="1" t="s">
        <v>1833</v>
      </c>
      <c r="B1826">
        <v>50.755084737935604</v>
      </c>
      <c r="C1826">
        <v>36.093833578746768</v>
      </c>
      <c r="D1826">
        <v>21.303362021685295</v>
      </c>
      <c r="E1826">
        <v>14.790471557061469</v>
      </c>
      <c r="F1826">
        <v>-3.1415926501860447</v>
      </c>
      <c r="G1826">
        <v>52.000000000000469</v>
      </c>
      <c r="H1826">
        <v>500000000</v>
      </c>
      <c r="I1826">
        <v>0</v>
      </c>
    </row>
    <row r="1827" spans="1:9" x14ac:dyDescent="0.25">
      <c r="A1827" s="1" t="s">
        <v>1834</v>
      </c>
      <c r="B1827">
        <v>29.9694192171028</v>
      </c>
      <c r="C1827">
        <v>8.078176176584833</v>
      </c>
      <c r="D1827">
        <v>7.2723615731069042</v>
      </c>
      <c r="E1827">
        <v>0.8058146034779301</v>
      </c>
      <c r="F1827">
        <v>2.9934611890812448</v>
      </c>
      <c r="G1827">
        <v>31.200000000000173</v>
      </c>
      <c r="H1827">
        <v>312500000</v>
      </c>
      <c r="I1827">
        <v>0</v>
      </c>
    </row>
    <row r="1828" spans="1:9" x14ac:dyDescent="0.25">
      <c r="A1828" s="1" t="s">
        <v>1835</v>
      </c>
      <c r="B1828">
        <v>29.347015208086429</v>
      </c>
      <c r="C1828">
        <v>7.4694834671225978</v>
      </c>
      <c r="D1828">
        <v>6.958721726947477</v>
      </c>
      <c r="E1828">
        <v>0.51076174017512788</v>
      </c>
      <c r="F1828">
        <v>3.0924405069646204</v>
      </c>
      <c r="G1828">
        <v>30.600000000000165</v>
      </c>
      <c r="H1828">
        <v>296875000</v>
      </c>
      <c r="I1828">
        <v>0</v>
      </c>
    </row>
    <row r="1829" spans="1:9" x14ac:dyDescent="0.25">
      <c r="A1829" s="1" t="s">
        <v>1836</v>
      </c>
      <c r="B1829">
        <v>20.624402064864604</v>
      </c>
      <c r="C1829">
        <v>2.8474002408786387</v>
      </c>
      <c r="D1829">
        <v>1.4928430224924427</v>
      </c>
      <c r="E1829">
        <v>1.354557218386196</v>
      </c>
      <c r="F1829">
        <v>-0.20429146828052369</v>
      </c>
      <c r="G1829">
        <v>21.900000000000041</v>
      </c>
      <c r="H1829">
        <v>171875000</v>
      </c>
      <c r="I1829">
        <v>0</v>
      </c>
    </row>
    <row r="1830" spans="1:9" x14ac:dyDescent="0.25">
      <c r="A1830" s="1" t="s">
        <v>1837</v>
      </c>
      <c r="B1830">
        <v>29.9694192171028</v>
      </c>
      <c r="C1830">
        <v>8.0781761765847939</v>
      </c>
      <c r="D1830">
        <v>0.80581460347790879</v>
      </c>
      <c r="E1830">
        <v>7.2723615731068829</v>
      </c>
      <c r="F1830">
        <v>-2.9934611890813327</v>
      </c>
      <c r="G1830">
        <v>31.200000000000173</v>
      </c>
      <c r="H1830">
        <v>234375000</v>
      </c>
      <c r="I1830">
        <v>0</v>
      </c>
    </row>
    <row r="1831" spans="1:9" x14ac:dyDescent="0.25">
      <c r="A1831" s="1" t="s">
        <v>1838</v>
      </c>
      <c r="B1831">
        <v>29.347015208086436</v>
      </c>
      <c r="C1831">
        <v>7.4694834671226484</v>
      </c>
      <c r="D1831">
        <v>0.51076174017514742</v>
      </c>
      <c r="E1831">
        <v>6.9587217269475019</v>
      </c>
      <c r="F1831">
        <v>-3.0924405069642837</v>
      </c>
      <c r="G1831">
        <v>30.600000000000165</v>
      </c>
      <c r="H1831">
        <v>328125000</v>
      </c>
      <c r="I1831">
        <v>0</v>
      </c>
    </row>
    <row r="1832" spans="1:9" x14ac:dyDescent="0.25">
      <c r="A1832" s="1" t="s">
        <v>1839</v>
      </c>
      <c r="B1832">
        <v>20.624402064864604</v>
      </c>
      <c r="C1832">
        <v>2.8474002408786387</v>
      </c>
      <c r="D1832">
        <v>1.354557218386196</v>
      </c>
      <c r="E1832">
        <v>1.4928430224924427</v>
      </c>
      <c r="F1832">
        <v>0.20429146828052369</v>
      </c>
      <c r="G1832">
        <v>21.900000000000041</v>
      </c>
      <c r="H1832">
        <v>203125000</v>
      </c>
      <c r="I1832">
        <v>0</v>
      </c>
    </row>
    <row r="1833" spans="1:9" x14ac:dyDescent="0.25">
      <c r="A1833" s="1" t="s">
        <v>1840</v>
      </c>
      <c r="B1833">
        <v>0.10000000000000002</v>
      </c>
      <c r="C1833">
        <v>0.32276960555735235</v>
      </c>
      <c r="D1833">
        <v>0.32276960555735235</v>
      </c>
      <c r="E1833">
        <v>0</v>
      </c>
      <c r="F1833">
        <v>0.32276960555735235</v>
      </c>
      <c r="G1833">
        <v>0</v>
      </c>
      <c r="H1833">
        <v>0</v>
      </c>
      <c r="I1833">
        <v>2</v>
      </c>
    </row>
    <row r="1834" spans="1:9" x14ac:dyDescent="0.25">
      <c r="A1834" s="1" t="s">
        <v>1841</v>
      </c>
      <c r="B1834">
        <v>60.000000000000554</v>
      </c>
      <c r="C1834">
        <v>56.966098296176526</v>
      </c>
      <c r="D1834">
        <v>34.908445169566122</v>
      </c>
      <c r="E1834">
        <v>22.057653126610411</v>
      </c>
      <c r="F1834">
        <v>3.0672017443603536</v>
      </c>
      <c r="G1834">
        <v>0</v>
      </c>
      <c r="H1834">
        <v>640625000</v>
      </c>
      <c r="I1834">
        <v>0</v>
      </c>
    </row>
    <row r="1835" spans="1:9" x14ac:dyDescent="0.25">
      <c r="A1835" s="1" t="s">
        <v>1842</v>
      </c>
      <c r="B1835">
        <v>30.233949416473468</v>
      </c>
      <c r="C1835">
        <v>9.112291351137074</v>
      </c>
      <c r="D1835">
        <v>7.8143305539187908</v>
      </c>
      <c r="E1835">
        <v>1.2979607972182921</v>
      </c>
      <c r="F1835">
        <v>2.9753911778122486</v>
      </c>
      <c r="G1835">
        <v>31.500000000000178</v>
      </c>
      <c r="H1835">
        <v>250000000</v>
      </c>
      <c r="I1835">
        <v>0</v>
      </c>
    </row>
    <row r="1836" spans="1:9" x14ac:dyDescent="0.25">
      <c r="A1836" s="1" t="s">
        <v>1843</v>
      </c>
      <c r="B1836">
        <v>29.825861091992351</v>
      </c>
      <c r="C1836">
        <v>8.6704585527393299</v>
      </c>
      <c r="D1836">
        <v>4.4426226470189665</v>
      </c>
      <c r="E1836">
        <v>4.2278359057203696</v>
      </c>
      <c r="F1836">
        <v>-1.9320613152966541</v>
      </c>
      <c r="G1836">
        <v>31.100000000000172</v>
      </c>
      <c r="H1836">
        <v>218750000</v>
      </c>
      <c r="I1836">
        <v>0</v>
      </c>
    </row>
    <row r="1837" spans="1:9" x14ac:dyDescent="0.25">
      <c r="A1837" s="1" t="s">
        <v>1844</v>
      </c>
      <c r="B1837">
        <v>29.528890983076423</v>
      </c>
      <c r="C1837">
        <v>9.1024790133762359</v>
      </c>
      <c r="D1837">
        <v>7.7908862103099628</v>
      </c>
      <c r="E1837">
        <v>1.3115928030662811</v>
      </c>
      <c r="F1837">
        <v>1.4182132133425336</v>
      </c>
      <c r="G1837">
        <v>30.800000000000168</v>
      </c>
      <c r="H1837">
        <v>171875000</v>
      </c>
      <c r="I1837">
        <v>0</v>
      </c>
    </row>
    <row r="1838" spans="1:9" x14ac:dyDescent="0.25">
      <c r="A1838" s="1" t="s">
        <v>1845</v>
      </c>
      <c r="B1838">
        <v>30.045545906463268</v>
      </c>
      <c r="C1838">
        <v>7.7437307125227033</v>
      </c>
      <c r="D1838">
        <v>0.66356076018470889</v>
      </c>
      <c r="E1838">
        <v>7.0801699523379948</v>
      </c>
      <c r="F1838">
        <v>-3.0371475821564458</v>
      </c>
      <c r="G1838">
        <v>31.300000000000175</v>
      </c>
      <c r="H1838">
        <v>296875000</v>
      </c>
      <c r="I1838">
        <v>0</v>
      </c>
    </row>
    <row r="1839" spans="1:9" x14ac:dyDescent="0.25">
      <c r="A1839" s="1" t="s">
        <v>1846</v>
      </c>
      <c r="B1839">
        <v>29.630979789624366</v>
      </c>
      <c r="C1839">
        <v>7.4709306146121959</v>
      </c>
      <c r="D1839">
        <v>0.53661648762713998</v>
      </c>
      <c r="E1839">
        <v>6.9343141269850594</v>
      </c>
      <c r="F1839">
        <v>-2.9732348072300816</v>
      </c>
      <c r="G1839">
        <v>30.900000000000169</v>
      </c>
      <c r="H1839">
        <v>218750000</v>
      </c>
      <c r="I1839">
        <v>0</v>
      </c>
    </row>
    <row r="1840" spans="1:9" x14ac:dyDescent="0.25">
      <c r="A1840" s="1" t="s">
        <v>1847</v>
      </c>
      <c r="B1840">
        <v>20.27063040667262</v>
      </c>
      <c r="C1840">
        <v>1.750689782144387</v>
      </c>
      <c r="D1840">
        <v>0.8316052385635806</v>
      </c>
      <c r="E1840">
        <v>0.91908454358080638</v>
      </c>
      <c r="F1840">
        <v>0.12568057392980947</v>
      </c>
      <c r="G1840">
        <v>21.500000000000036</v>
      </c>
      <c r="H1840">
        <v>125000000</v>
      </c>
      <c r="I1840">
        <v>0</v>
      </c>
    </row>
    <row r="1841" spans="1:9" x14ac:dyDescent="0.25">
      <c r="A1841" s="1" t="s">
        <v>1848</v>
      </c>
      <c r="B1841">
        <v>21.288495367604281</v>
      </c>
      <c r="C1841">
        <v>3.2129644574599481</v>
      </c>
      <c r="D1841">
        <v>1.5293794754596512</v>
      </c>
      <c r="E1841">
        <v>1.6835849820002968</v>
      </c>
      <c r="F1841">
        <v>1.5293794754596455</v>
      </c>
      <c r="G1841">
        <v>22.50000000000005</v>
      </c>
      <c r="H1841">
        <v>234375000</v>
      </c>
      <c r="I1841">
        <v>0</v>
      </c>
    </row>
    <row r="1842" spans="1:9" x14ac:dyDescent="0.25">
      <c r="A1842" s="1" t="s">
        <v>1849</v>
      </c>
      <c r="B1842">
        <v>60.000000000000554</v>
      </c>
      <c r="C1842">
        <v>56.966098296176526</v>
      </c>
      <c r="D1842">
        <v>22.057653126610401</v>
      </c>
      <c r="E1842">
        <v>34.908445169566107</v>
      </c>
      <c r="F1842">
        <v>-3.0672017443603403</v>
      </c>
      <c r="G1842">
        <v>0</v>
      </c>
      <c r="H1842">
        <v>609375000</v>
      </c>
      <c r="I1842">
        <v>0</v>
      </c>
    </row>
    <row r="1843" spans="1:9" x14ac:dyDescent="0.25">
      <c r="A1843" s="1" t="s">
        <v>1850</v>
      </c>
      <c r="B1843">
        <v>30.045545906463268</v>
      </c>
      <c r="C1843">
        <v>7.7437307125227122</v>
      </c>
      <c r="D1843">
        <v>7.0801699523379984</v>
      </c>
      <c r="E1843">
        <v>0.66356076018471555</v>
      </c>
      <c r="F1843">
        <v>3.037147582156452</v>
      </c>
      <c r="G1843">
        <v>31.300000000000175</v>
      </c>
      <c r="H1843">
        <v>281250000</v>
      </c>
      <c r="I1843">
        <v>0</v>
      </c>
    </row>
    <row r="1844" spans="1:9" x14ac:dyDescent="0.25">
      <c r="A1844" s="1" t="s">
        <v>1851</v>
      </c>
      <c r="B1844">
        <v>29.630979789624366</v>
      </c>
      <c r="C1844">
        <v>7.4709306146122101</v>
      </c>
      <c r="D1844">
        <v>6.9343141269850648</v>
      </c>
      <c r="E1844">
        <v>0.53661648762714442</v>
      </c>
      <c r="F1844">
        <v>2.9732348072300869</v>
      </c>
      <c r="G1844">
        <v>30.900000000000169</v>
      </c>
      <c r="H1844">
        <v>187500000</v>
      </c>
      <c r="I1844">
        <v>0</v>
      </c>
    </row>
    <row r="1845" spans="1:9" x14ac:dyDescent="0.25">
      <c r="A1845" s="1" t="s">
        <v>1852</v>
      </c>
      <c r="B1845">
        <v>20.27063040667262</v>
      </c>
      <c r="C1845">
        <v>1.750689782144387</v>
      </c>
      <c r="D1845">
        <v>0.91908454358080638</v>
      </c>
      <c r="E1845">
        <v>0.8316052385635806</v>
      </c>
      <c r="F1845">
        <v>-0.12568057392980947</v>
      </c>
      <c r="G1845">
        <v>21.500000000000036</v>
      </c>
      <c r="H1845">
        <v>140625000</v>
      </c>
      <c r="I1845">
        <v>0</v>
      </c>
    </row>
    <row r="1846" spans="1:9" x14ac:dyDescent="0.25">
      <c r="A1846" s="1" t="s">
        <v>1853</v>
      </c>
      <c r="B1846">
        <v>30.233949416473465</v>
      </c>
      <c r="C1846">
        <v>9.1122913511369799</v>
      </c>
      <c r="D1846">
        <v>1.2979607972182348</v>
      </c>
      <c r="E1846">
        <v>7.8143305539187464</v>
      </c>
      <c r="F1846">
        <v>-2.9753911778124467</v>
      </c>
      <c r="G1846">
        <v>31.500000000000178</v>
      </c>
      <c r="H1846">
        <v>234375000</v>
      </c>
      <c r="I1846">
        <v>0</v>
      </c>
    </row>
    <row r="1847" spans="1:9" x14ac:dyDescent="0.25">
      <c r="A1847" s="1" t="s">
        <v>1854</v>
      </c>
      <c r="B1847">
        <v>29.825861091992362</v>
      </c>
      <c r="C1847">
        <v>8.6704585527393299</v>
      </c>
      <c r="D1847">
        <v>4.2278359057203705</v>
      </c>
      <c r="E1847">
        <v>4.4426226470189647</v>
      </c>
      <c r="F1847">
        <v>1.9320613152966377</v>
      </c>
      <c r="G1847">
        <v>31.100000000000172</v>
      </c>
      <c r="H1847">
        <v>281250000</v>
      </c>
      <c r="I1847">
        <v>0</v>
      </c>
    </row>
    <row r="1848" spans="1:9" x14ac:dyDescent="0.25">
      <c r="A1848" s="1" t="s">
        <v>1855</v>
      </c>
      <c r="B1848">
        <v>29.528890983076423</v>
      </c>
      <c r="C1848">
        <v>9.1024790133762359</v>
      </c>
      <c r="D1848">
        <v>1.3115928030662807</v>
      </c>
      <c r="E1848">
        <v>7.7908862103099645</v>
      </c>
      <c r="F1848">
        <v>-1.4182132133425325</v>
      </c>
      <c r="G1848">
        <v>30.800000000000168</v>
      </c>
      <c r="H1848">
        <v>234375000</v>
      </c>
      <c r="I1848">
        <v>0</v>
      </c>
    </row>
    <row r="1849" spans="1:9" x14ac:dyDescent="0.25">
      <c r="A1849" s="1" t="s">
        <v>1856</v>
      </c>
      <c r="B1849">
        <v>21.288495367604281</v>
      </c>
      <c r="C1849">
        <v>3.2129644574599485</v>
      </c>
      <c r="D1849">
        <v>1.6835849820002973</v>
      </c>
      <c r="E1849">
        <v>1.529379475459651</v>
      </c>
      <c r="F1849">
        <v>-1.5293794754596453</v>
      </c>
      <c r="G1849">
        <v>22.50000000000005</v>
      </c>
      <c r="H1849">
        <v>218750000</v>
      </c>
      <c r="I1849">
        <v>0</v>
      </c>
    </row>
    <row r="1850" spans="1:9" x14ac:dyDescent="0.25">
      <c r="A1850" s="1" t="s">
        <v>1857</v>
      </c>
      <c r="B1850">
        <v>17.229537663995764</v>
      </c>
      <c r="C1850">
        <v>3.5390597406618252</v>
      </c>
      <c r="D1850">
        <v>3.3403261970015405</v>
      </c>
      <c r="E1850">
        <v>0.19873354366028462</v>
      </c>
      <c r="F1850">
        <v>3.0118708254692041</v>
      </c>
      <c r="G1850">
        <v>0</v>
      </c>
      <c r="H1850">
        <v>546875000</v>
      </c>
      <c r="I1850">
        <v>0</v>
      </c>
    </row>
    <row r="1851" spans="1:9" x14ac:dyDescent="0.25">
      <c r="A1851" s="1" t="s">
        <v>1858</v>
      </c>
      <c r="B1851">
        <v>29.597822545664499</v>
      </c>
      <c r="C1851">
        <v>7.4895523161966278</v>
      </c>
      <c r="D1851">
        <v>7.0410630839896866</v>
      </c>
      <c r="E1851">
        <v>0.44848923220694248</v>
      </c>
      <c r="F1851">
        <v>2.9885773917260625</v>
      </c>
      <c r="G1851">
        <v>30.800000000000168</v>
      </c>
      <c r="H1851">
        <v>281250000</v>
      </c>
      <c r="I1851">
        <v>0</v>
      </c>
    </row>
    <row r="1852" spans="1:9" x14ac:dyDescent="0.25">
      <c r="A1852" s="1" t="s">
        <v>1859</v>
      </c>
      <c r="B1852">
        <v>28.978193491238954</v>
      </c>
      <c r="C1852">
        <v>7.6547165268552195</v>
      </c>
      <c r="D1852">
        <v>7.1066834708005437</v>
      </c>
      <c r="E1852">
        <v>0.54803305605467845</v>
      </c>
      <c r="F1852">
        <v>3.0588752521248441</v>
      </c>
      <c r="G1852">
        <v>30.200000000000159</v>
      </c>
      <c r="H1852">
        <v>296875000</v>
      </c>
      <c r="I1852">
        <v>0</v>
      </c>
    </row>
    <row r="1853" spans="1:9" x14ac:dyDescent="0.25">
      <c r="A1853" s="1" t="s">
        <v>1860</v>
      </c>
      <c r="B1853">
        <v>20.738768338414864</v>
      </c>
      <c r="C1853">
        <v>3.1385420398744386</v>
      </c>
      <c r="D1853">
        <v>1.6876890301802061</v>
      </c>
      <c r="E1853">
        <v>1.4508530096942325</v>
      </c>
      <c r="F1853">
        <v>-0.42202126462105261</v>
      </c>
      <c r="G1853">
        <v>22.000000000000043</v>
      </c>
      <c r="H1853">
        <v>203125000</v>
      </c>
      <c r="I1853">
        <v>0</v>
      </c>
    </row>
    <row r="1854" spans="1:9" x14ac:dyDescent="0.25">
      <c r="A1854" s="1" t="s">
        <v>1861</v>
      </c>
      <c r="B1854">
        <v>29.597822545664499</v>
      </c>
      <c r="C1854">
        <v>7.4895523161966189</v>
      </c>
      <c r="D1854">
        <v>0.44848923220693893</v>
      </c>
      <c r="E1854">
        <v>7.0410630839896813</v>
      </c>
      <c r="F1854">
        <v>-2.9885773917260794</v>
      </c>
      <c r="G1854">
        <v>30.800000000000168</v>
      </c>
      <c r="H1854">
        <v>281250000</v>
      </c>
      <c r="I1854">
        <v>0</v>
      </c>
    </row>
    <row r="1855" spans="1:9" x14ac:dyDescent="0.25">
      <c r="A1855" s="1" t="s">
        <v>1862</v>
      </c>
      <c r="B1855">
        <v>28.978193491238958</v>
      </c>
      <c r="C1855">
        <v>7.6547165268552408</v>
      </c>
      <c r="D1855">
        <v>0.54803305605468955</v>
      </c>
      <c r="E1855">
        <v>7.1066834708005544</v>
      </c>
      <c r="F1855">
        <v>-3.0588752521248583</v>
      </c>
      <c r="G1855">
        <v>30.200000000000159</v>
      </c>
      <c r="H1855">
        <v>218750000</v>
      </c>
      <c r="I1855">
        <v>0</v>
      </c>
    </row>
    <row r="1856" spans="1:9" x14ac:dyDescent="0.25">
      <c r="A1856" s="1" t="s">
        <v>1863</v>
      </c>
      <c r="B1856">
        <v>20.738768338414864</v>
      </c>
      <c r="C1856">
        <v>3.138542039874439</v>
      </c>
      <c r="D1856">
        <v>1.4508530096942329</v>
      </c>
      <c r="E1856">
        <v>1.6876890301802061</v>
      </c>
      <c r="F1856">
        <v>0.42202126462105261</v>
      </c>
      <c r="G1856">
        <v>22.000000000000043</v>
      </c>
      <c r="H1856">
        <v>203125000</v>
      </c>
      <c r="I1856">
        <v>0</v>
      </c>
    </row>
    <row r="1857" spans="1:9" x14ac:dyDescent="0.25">
      <c r="A1857" s="1" t="s">
        <v>1864</v>
      </c>
      <c r="B1857">
        <v>21.664637096315158</v>
      </c>
      <c r="C1857">
        <v>2.8195507049154842</v>
      </c>
      <c r="D1857">
        <v>1.5642551632512331</v>
      </c>
      <c r="E1857">
        <v>1.2552955416642511</v>
      </c>
      <c r="F1857">
        <v>-0.474084166438689</v>
      </c>
      <c r="G1857">
        <v>22.900000000000055</v>
      </c>
      <c r="H1857">
        <v>125000000</v>
      </c>
      <c r="I1857">
        <v>0</v>
      </c>
    </row>
    <row r="1858" spans="1:9" x14ac:dyDescent="0.25">
      <c r="A1858" s="1" t="s">
        <v>1865</v>
      </c>
      <c r="B1858">
        <v>17.494082415416862</v>
      </c>
      <c r="C1858">
        <v>4.8613070721600735</v>
      </c>
      <c r="D1858">
        <v>3.9832287665702162</v>
      </c>
      <c r="E1858">
        <v>0.87807830558985733</v>
      </c>
      <c r="F1858">
        <v>3.1396430901682439</v>
      </c>
      <c r="G1858">
        <v>0</v>
      </c>
      <c r="H1858">
        <v>437500000</v>
      </c>
      <c r="I1858">
        <v>0</v>
      </c>
    </row>
    <row r="1859" spans="1:9" x14ac:dyDescent="0.25">
      <c r="A1859" s="1" t="s">
        <v>1866</v>
      </c>
      <c r="B1859">
        <v>29.962261907998744</v>
      </c>
      <c r="C1859">
        <v>8.3353959157195927</v>
      </c>
      <c r="D1859">
        <v>7.5056912219918601</v>
      </c>
      <c r="E1859">
        <v>0.8297046937277357</v>
      </c>
      <c r="F1859">
        <v>2.9532583372188554</v>
      </c>
      <c r="G1859">
        <v>31.300000000000175</v>
      </c>
      <c r="H1859">
        <v>265625000</v>
      </c>
      <c r="I1859">
        <v>0</v>
      </c>
    </row>
    <row r="1860" spans="1:9" x14ac:dyDescent="0.25">
      <c r="A1860" s="1" t="s">
        <v>1867</v>
      </c>
      <c r="B1860">
        <v>29.274283029920714</v>
      </c>
      <c r="C1860">
        <v>8.322674176561021</v>
      </c>
      <c r="D1860">
        <v>7.482654469999213</v>
      </c>
      <c r="E1860">
        <v>0.84001970656181202</v>
      </c>
      <c r="F1860">
        <v>3.0869639820203725</v>
      </c>
      <c r="G1860">
        <v>30.500000000000163</v>
      </c>
      <c r="H1860">
        <v>234375000</v>
      </c>
      <c r="I1860">
        <v>0</v>
      </c>
    </row>
    <row r="1861" spans="1:9" x14ac:dyDescent="0.25">
      <c r="A1861" s="1" t="s">
        <v>1868</v>
      </c>
      <c r="B1861">
        <v>29.111273606995713</v>
      </c>
      <c r="C1861">
        <v>8.9118515492529546</v>
      </c>
      <c r="D1861">
        <v>7.7586920731831563</v>
      </c>
      <c r="E1861">
        <v>1.1531594760698041</v>
      </c>
      <c r="F1861">
        <v>3.0189295017469071</v>
      </c>
      <c r="G1861">
        <v>30.300000000000161</v>
      </c>
      <c r="H1861">
        <v>296875000</v>
      </c>
      <c r="I1861">
        <v>0</v>
      </c>
    </row>
    <row r="1862" spans="1:9" x14ac:dyDescent="0.25">
      <c r="A1862" s="1" t="s">
        <v>1869</v>
      </c>
      <c r="B1862">
        <v>29.588988729922779</v>
      </c>
      <c r="C1862">
        <v>7.4748485082189724</v>
      </c>
      <c r="D1862">
        <v>0.48377805655054296</v>
      </c>
      <c r="E1862">
        <v>6.9910704516684312</v>
      </c>
      <c r="F1862">
        <v>-3.0385437036359351</v>
      </c>
      <c r="G1862">
        <v>30.800000000000168</v>
      </c>
      <c r="H1862">
        <v>234375000</v>
      </c>
      <c r="I1862">
        <v>0</v>
      </c>
    </row>
    <row r="1863" spans="1:9" x14ac:dyDescent="0.25">
      <c r="A1863" s="1" t="s">
        <v>1870</v>
      </c>
      <c r="B1863">
        <v>29.184247515296498</v>
      </c>
      <c r="C1863">
        <v>7.4641852704862908</v>
      </c>
      <c r="D1863">
        <v>0.49589339137868693</v>
      </c>
      <c r="E1863">
        <v>6.9682918791076043</v>
      </c>
      <c r="F1863">
        <v>-2.9672205913274947</v>
      </c>
      <c r="G1863">
        <v>30.400000000000162</v>
      </c>
      <c r="H1863">
        <v>265625000</v>
      </c>
      <c r="I1863">
        <v>0</v>
      </c>
    </row>
    <row r="1864" spans="1:9" x14ac:dyDescent="0.25">
      <c r="A1864" s="1" t="s">
        <v>1871</v>
      </c>
      <c r="B1864">
        <v>20.293465696413488</v>
      </c>
      <c r="C1864">
        <v>1.8129299104215786</v>
      </c>
      <c r="D1864">
        <v>0.83132805853687186</v>
      </c>
      <c r="E1864">
        <v>0.98160185188470672</v>
      </c>
      <c r="F1864">
        <v>0.12608215528173083</v>
      </c>
      <c r="G1864">
        <v>21.500000000000036</v>
      </c>
      <c r="H1864">
        <v>203125000</v>
      </c>
      <c r="I1864">
        <v>0</v>
      </c>
    </row>
    <row r="1865" spans="1:9" x14ac:dyDescent="0.25">
      <c r="A1865" s="1" t="s">
        <v>1872</v>
      </c>
      <c r="B1865">
        <v>20.872651007146576</v>
      </c>
      <c r="C1865">
        <v>1.9217455930105403</v>
      </c>
      <c r="D1865">
        <v>0.84026589516268801</v>
      </c>
      <c r="E1865">
        <v>1.0814796978478523</v>
      </c>
      <c r="F1865">
        <v>0.12731235105616223</v>
      </c>
      <c r="G1865">
        <v>22.100000000000044</v>
      </c>
      <c r="H1865">
        <v>187500000</v>
      </c>
      <c r="I1865">
        <v>0</v>
      </c>
    </row>
    <row r="1866" spans="1:9" x14ac:dyDescent="0.25">
      <c r="A1866" s="1" t="s">
        <v>1873</v>
      </c>
      <c r="B1866">
        <v>17.494082415416862</v>
      </c>
      <c r="C1866">
        <v>5.0176066894694342</v>
      </c>
      <c r="D1866">
        <v>0.95962814683885478</v>
      </c>
      <c r="E1866">
        <v>4.0579785426305843</v>
      </c>
      <c r="F1866">
        <v>-3.1396430901682435</v>
      </c>
      <c r="G1866">
        <v>0</v>
      </c>
      <c r="H1866">
        <v>625000000</v>
      </c>
      <c r="I1866">
        <v>0</v>
      </c>
    </row>
    <row r="1867" spans="1:9" x14ac:dyDescent="0.25">
      <c r="A1867" s="1" t="s">
        <v>1874</v>
      </c>
      <c r="B1867">
        <v>29.588988729922782</v>
      </c>
      <c r="C1867">
        <v>7.4748485082189671</v>
      </c>
      <c r="D1867">
        <v>6.9910704516684294</v>
      </c>
      <c r="E1867">
        <v>0.48377805655054162</v>
      </c>
      <c r="F1867">
        <v>3.0385437036359333</v>
      </c>
      <c r="G1867">
        <v>30.800000000000168</v>
      </c>
      <c r="H1867">
        <v>296875000</v>
      </c>
      <c r="I1867">
        <v>0</v>
      </c>
    </row>
    <row r="1868" spans="1:9" x14ac:dyDescent="0.25">
      <c r="A1868" s="1" t="s">
        <v>1875</v>
      </c>
      <c r="B1868">
        <v>29.184247515296505</v>
      </c>
      <c r="C1868">
        <v>7.464185270486281</v>
      </c>
      <c r="D1868">
        <v>6.9682918791075998</v>
      </c>
      <c r="E1868">
        <v>0.49589339137868294</v>
      </c>
      <c r="F1868">
        <v>2.9672205913274929</v>
      </c>
      <c r="G1868">
        <v>30.400000000000162</v>
      </c>
      <c r="H1868">
        <v>281250000</v>
      </c>
      <c r="I1868">
        <v>0</v>
      </c>
    </row>
    <row r="1869" spans="1:9" x14ac:dyDescent="0.25">
      <c r="A1869" s="1" t="s">
        <v>1876</v>
      </c>
      <c r="B1869">
        <v>20.293465696413488</v>
      </c>
      <c r="C1869">
        <v>1.8129299104215786</v>
      </c>
      <c r="D1869">
        <v>0.98160185188470672</v>
      </c>
      <c r="E1869">
        <v>0.83132805853687186</v>
      </c>
      <c r="F1869">
        <v>-0.12608215528173083</v>
      </c>
      <c r="G1869">
        <v>21.500000000000036</v>
      </c>
      <c r="H1869">
        <v>156250000</v>
      </c>
      <c r="I1869">
        <v>0</v>
      </c>
    </row>
    <row r="1870" spans="1:9" x14ac:dyDescent="0.25">
      <c r="A1870" s="1" t="s">
        <v>1877</v>
      </c>
      <c r="B1870">
        <v>29.96226190799873</v>
      </c>
      <c r="C1870">
        <v>8.3353959157195394</v>
      </c>
      <c r="D1870">
        <v>0.82970469372771216</v>
      </c>
      <c r="E1870">
        <v>7.505691221991829</v>
      </c>
      <c r="F1870">
        <v>-2.953258337218978</v>
      </c>
      <c r="G1870">
        <v>31.300000000000175</v>
      </c>
      <c r="H1870">
        <v>250000000</v>
      </c>
      <c r="I1870">
        <v>0</v>
      </c>
    </row>
    <row r="1871" spans="1:9" x14ac:dyDescent="0.25">
      <c r="A1871" s="1" t="s">
        <v>1878</v>
      </c>
      <c r="B1871">
        <v>29.274283029920749</v>
      </c>
      <c r="C1871">
        <v>8.3226741765612733</v>
      </c>
      <c r="D1871">
        <v>0.84001970656194658</v>
      </c>
      <c r="E1871">
        <v>7.4826544699993374</v>
      </c>
      <c r="F1871">
        <v>-3.0869639820186574</v>
      </c>
      <c r="G1871">
        <v>30.500000000000163</v>
      </c>
      <c r="H1871">
        <v>265625000</v>
      </c>
      <c r="I1871">
        <v>0</v>
      </c>
    </row>
    <row r="1872" spans="1:9" x14ac:dyDescent="0.25">
      <c r="A1872" s="1" t="s">
        <v>1879</v>
      </c>
      <c r="B1872">
        <v>29.111273606995709</v>
      </c>
      <c r="C1872">
        <v>8.9118515492529582</v>
      </c>
      <c r="D1872">
        <v>1.1531594760698058</v>
      </c>
      <c r="E1872">
        <v>7.7586920731831617</v>
      </c>
      <c r="F1872">
        <v>-3.0189295017469071</v>
      </c>
      <c r="G1872">
        <v>30.300000000000161</v>
      </c>
      <c r="H1872">
        <v>312500000</v>
      </c>
      <c r="I1872">
        <v>0</v>
      </c>
    </row>
    <row r="1873" spans="1:9" x14ac:dyDescent="0.25">
      <c r="A1873" s="1" t="s">
        <v>1880</v>
      </c>
      <c r="B1873">
        <v>20.872651007146576</v>
      </c>
      <c r="C1873">
        <v>1.921745593010538</v>
      </c>
      <c r="D1873">
        <v>1.0814796978478505</v>
      </c>
      <c r="E1873">
        <v>0.84026589516268757</v>
      </c>
      <c r="F1873">
        <v>-0.12731235105616223</v>
      </c>
      <c r="G1873">
        <v>22.100000000000044</v>
      </c>
      <c r="H1873">
        <v>171875000</v>
      </c>
      <c r="I1873">
        <v>0</v>
      </c>
    </row>
    <row r="1874" spans="1:9" x14ac:dyDescent="0.25">
      <c r="A1874" s="1" t="s">
        <v>1881</v>
      </c>
      <c r="B1874">
        <v>23.393939351562413</v>
      </c>
      <c r="C1874">
        <v>3.9970209530862983</v>
      </c>
      <c r="D1874">
        <v>0.42771414974825239</v>
      </c>
      <c r="E1874">
        <v>3.569306803338046</v>
      </c>
      <c r="F1874">
        <v>-1.3738708136032294</v>
      </c>
      <c r="G1874">
        <v>0</v>
      </c>
      <c r="H1874">
        <v>546875000</v>
      </c>
      <c r="I1874">
        <v>0</v>
      </c>
    </row>
    <row r="1875" spans="1:9" x14ac:dyDescent="0.25">
      <c r="A1875" s="1" t="s">
        <v>1882</v>
      </c>
      <c r="B1875">
        <v>30.557904687575768</v>
      </c>
      <c r="C1875">
        <v>9.1672402548283713</v>
      </c>
      <c r="D1875">
        <v>5.6270268524446587</v>
      </c>
      <c r="E1875">
        <v>3.5402134023837095</v>
      </c>
      <c r="F1875">
        <v>-3.0991253333214721</v>
      </c>
      <c r="G1875">
        <v>31.900000000000183</v>
      </c>
      <c r="H1875">
        <v>296875000</v>
      </c>
      <c r="I1875">
        <v>0</v>
      </c>
    </row>
    <row r="1876" spans="1:9" x14ac:dyDescent="0.25">
      <c r="A1876" s="1" t="s">
        <v>1883</v>
      </c>
      <c r="B1876">
        <v>29.763473890758405</v>
      </c>
      <c r="C1876">
        <v>8.600501395722933</v>
      </c>
      <c r="D1876">
        <v>8.0861559247585468</v>
      </c>
      <c r="E1876">
        <v>0.5143454709643831</v>
      </c>
      <c r="F1876">
        <v>1.7833260478106512</v>
      </c>
      <c r="G1876">
        <v>30.900000000000169</v>
      </c>
      <c r="H1876">
        <v>234375000</v>
      </c>
      <c r="I1876">
        <v>0</v>
      </c>
    </row>
    <row r="1877" spans="1:9" x14ac:dyDescent="0.25">
      <c r="A1877" s="1" t="s">
        <v>1884</v>
      </c>
      <c r="B1877">
        <v>29.293445216383805</v>
      </c>
      <c r="C1877">
        <v>8.5082023981024264</v>
      </c>
      <c r="D1877">
        <v>7.8886207245077777</v>
      </c>
      <c r="E1877">
        <v>0.61958167359464333</v>
      </c>
      <c r="F1877">
        <v>2.9917468872320718</v>
      </c>
      <c r="G1877">
        <v>30.500000000000163</v>
      </c>
      <c r="H1877">
        <v>281250000</v>
      </c>
      <c r="I1877">
        <v>0</v>
      </c>
    </row>
    <row r="1878" spans="1:9" x14ac:dyDescent="0.25">
      <c r="A1878" s="1" t="s">
        <v>1885</v>
      </c>
      <c r="B1878">
        <v>30.557904687575796</v>
      </c>
      <c r="C1878">
        <v>9.1672402548279148</v>
      </c>
      <c r="D1878">
        <v>3.5402134023834786</v>
      </c>
      <c r="E1878">
        <v>5.6270268524444376</v>
      </c>
      <c r="F1878">
        <v>3.0991253333212105</v>
      </c>
      <c r="G1878">
        <v>31.900000000000183</v>
      </c>
      <c r="H1878">
        <v>281250000</v>
      </c>
      <c r="I1878">
        <v>0</v>
      </c>
    </row>
    <row r="1879" spans="1:9" x14ac:dyDescent="0.25">
      <c r="A1879" s="1" t="s">
        <v>1886</v>
      </c>
      <c r="B1879">
        <v>29.763473890758409</v>
      </c>
      <c r="C1879">
        <v>8.6005013957229188</v>
      </c>
      <c r="D1879">
        <v>0.51434547096437688</v>
      </c>
      <c r="E1879">
        <v>8.0861559247585397</v>
      </c>
      <c r="F1879">
        <v>-1.7833260478106512</v>
      </c>
      <c r="G1879">
        <v>30.900000000000169</v>
      </c>
      <c r="H1879">
        <v>281250000</v>
      </c>
      <c r="I1879">
        <v>0</v>
      </c>
    </row>
    <row r="1880" spans="1:9" x14ac:dyDescent="0.25">
      <c r="A1880" s="1" t="s">
        <v>1887</v>
      </c>
      <c r="B1880">
        <v>29.293445216383816</v>
      </c>
      <c r="C1880">
        <v>8.5082023981024086</v>
      </c>
      <c r="D1880">
        <v>0.61958167359463312</v>
      </c>
      <c r="E1880">
        <v>7.8886207245077724</v>
      </c>
      <c r="F1880">
        <v>-2.991746887232126</v>
      </c>
      <c r="G1880">
        <v>30.500000000000163</v>
      </c>
      <c r="H1880">
        <v>250000000</v>
      </c>
      <c r="I1880">
        <v>0</v>
      </c>
    </row>
    <row r="1881" spans="1:9" x14ac:dyDescent="0.25">
      <c r="A1881" s="1" t="s">
        <v>1888</v>
      </c>
      <c r="B1881">
        <v>22.13403563758515</v>
      </c>
      <c r="C1881">
        <v>3.2079079697355817</v>
      </c>
      <c r="D1881">
        <v>1.9547624039539389</v>
      </c>
      <c r="E1881">
        <v>1.2531455657816428</v>
      </c>
      <c r="F1881">
        <v>-0.47332208750759985</v>
      </c>
      <c r="G1881">
        <v>23.400000000000063</v>
      </c>
      <c r="H1881">
        <v>218750000</v>
      </c>
      <c r="I1881">
        <v>0</v>
      </c>
    </row>
    <row r="1882" spans="1:9" x14ac:dyDescent="0.25">
      <c r="A1882" s="1" t="s">
        <v>1889</v>
      </c>
      <c r="B1882">
        <v>28.557163420502654</v>
      </c>
      <c r="C1882">
        <v>14.623951230102787</v>
      </c>
      <c r="D1882">
        <v>4.4285216657508277</v>
      </c>
      <c r="E1882">
        <v>10.195429564351961</v>
      </c>
      <c r="F1882">
        <v>-3.101201259526488</v>
      </c>
      <c r="G1882">
        <v>0</v>
      </c>
      <c r="H1882">
        <v>343750000</v>
      </c>
      <c r="I1882">
        <v>1</v>
      </c>
    </row>
    <row r="1883" spans="1:9" x14ac:dyDescent="0.25">
      <c r="A1883" s="1" t="s">
        <v>1890</v>
      </c>
      <c r="B1883">
        <v>35.229322873908124</v>
      </c>
      <c r="C1883">
        <v>13.297198246425415</v>
      </c>
      <c r="D1883">
        <v>11.18602574347255</v>
      </c>
      <c r="E1883">
        <v>2.111172502952865</v>
      </c>
      <c r="F1883">
        <v>1.6466386728988454</v>
      </c>
      <c r="G1883">
        <v>0</v>
      </c>
      <c r="H1883">
        <v>500000000</v>
      </c>
      <c r="I1883">
        <v>0</v>
      </c>
    </row>
    <row r="1884" spans="1:9" x14ac:dyDescent="0.25">
      <c r="A1884" s="1" t="s">
        <v>1891</v>
      </c>
      <c r="B1884">
        <v>30.451770041512756</v>
      </c>
      <c r="C1884">
        <v>9.9319935192370767</v>
      </c>
      <c r="D1884">
        <v>5.8867153777024237</v>
      </c>
      <c r="E1884">
        <v>4.0452781415346486</v>
      </c>
      <c r="F1884">
        <v>-3.1195418885658324</v>
      </c>
      <c r="G1884">
        <v>31.600000000000179</v>
      </c>
      <c r="H1884">
        <v>312500000</v>
      </c>
      <c r="I1884">
        <v>0</v>
      </c>
    </row>
    <row r="1885" spans="1:9" x14ac:dyDescent="0.25">
      <c r="A1885" s="1" t="s">
        <v>1892</v>
      </c>
      <c r="B1885">
        <v>29.905157607306514</v>
      </c>
      <c r="C1885">
        <v>9.7671955022632417</v>
      </c>
      <c r="D1885">
        <v>5.5329128122559377</v>
      </c>
      <c r="E1885">
        <v>4.2342826900073067</v>
      </c>
      <c r="F1885">
        <v>-3.1372429720144854</v>
      </c>
      <c r="G1885">
        <v>31.100000000000172</v>
      </c>
      <c r="H1885">
        <v>250000000</v>
      </c>
      <c r="I1885">
        <v>0</v>
      </c>
    </row>
    <row r="1886" spans="1:9" x14ac:dyDescent="0.25">
      <c r="A1886" s="1" t="s">
        <v>1893</v>
      </c>
      <c r="B1886">
        <v>30.120213333093034</v>
      </c>
      <c r="C1886">
        <v>8.3698117480666028</v>
      </c>
      <c r="D1886">
        <v>0.45416931818510076</v>
      </c>
      <c r="E1886">
        <v>7.9156424298815011</v>
      </c>
      <c r="F1886">
        <v>-1.7497977008082664</v>
      </c>
      <c r="G1886">
        <v>31.200000000000173</v>
      </c>
      <c r="H1886">
        <v>250000000</v>
      </c>
      <c r="I1886">
        <v>0</v>
      </c>
    </row>
    <row r="1887" spans="1:9" x14ac:dyDescent="0.25">
      <c r="A1887" s="1" t="s">
        <v>1894</v>
      </c>
      <c r="B1887">
        <v>29.513069028096229</v>
      </c>
      <c r="C1887">
        <v>7.6925363589027302</v>
      </c>
      <c r="D1887">
        <v>0.29705805512484895</v>
      </c>
      <c r="E1887">
        <v>7.39547830377788</v>
      </c>
      <c r="F1887">
        <v>-3.1077306963394582</v>
      </c>
      <c r="G1887">
        <v>30.700000000000166</v>
      </c>
      <c r="H1887">
        <v>296875000</v>
      </c>
      <c r="I1887">
        <v>0</v>
      </c>
    </row>
    <row r="1888" spans="1:9" x14ac:dyDescent="0.25">
      <c r="A1888" s="1" t="s">
        <v>1895</v>
      </c>
      <c r="B1888">
        <v>20.540033638346031</v>
      </c>
      <c r="C1888">
        <v>2.3892572688365314</v>
      </c>
      <c r="D1888">
        <v>0.86952681962900069</v>
      </c>
      <c r="E1888">
        <v>1.5197304492075308</v>
      </c>
      <c r="F1888">
        <v>0.13876957432018555</v>
      </c>
      <c r="G1888">
        <v>21.80000000000004</v>
      </c>
      <c r="H1888">
        <v>187500000</v>
      </c>
      <c r="I1888">
        <v>0</v>
      </c>
    </row>
    <row r="1889" spans="1:9" x14ac:dyDescent="0.25">
      <c r="A1889" s="1" t="s">
        <v>1896</v>
      </c>
      <c r="B1889">
        <v>21.150837901913192</v>
      </c>
      <c r="C1889">
        <v>2.2343420406192198</v>
      </c>
      <c r="D1889">
        <v>0.83511342358525731</v>
      </c>
      <c r="E1889">
        <v>1.3992286170339625</v>
      </c>
      <c r="F1889">
        <v>0.12645125116029776</v>
      </c>
      <c r="G1889">
        <v>22.400000000000048</v>
      </c>
      <c r="H1889">
        <v>187500000</v>
      </c>
      <c r="I1889">
        <v>0</v>
      </c>
    </row>
    <row r="1890" spans="1:9" x14ac:dyDescent="0.25">
      <c r="A1890" s="1" t="s">
        <v>1897</v>
      </c>
      <c r="B1890">
        <v>28.566176246962971</v>
      </c>
      <c r="C1890">
        <v>14.706644984752263</v>
      </c>
      <c r="D1890">
        <v>10.23288376236539</v>
      </c>
      <c r="E1890">
        <v>4.4737612223868766</v>
      </c>
      <c r="F1890">
        <v>3.0760740629300747</v>
      </c>
      <c r="G1890">
        <v>0</v>
      </c>
      <c r="H1890">
        <v>328125000</v>
      </c>
      <c r="I1890">
        <v>1</v>
      </c>
    </row>
    <row r="1891" spans="1:9" x14ac:dyDescent="0.25">
      <c r="A1891" s="1" t="s">
        <v>1898</v>
      </c>
      <c r="B1891">
        <v>30.120213333093034</v>
      </c>
      <c r="C1891">
        <v>8.3698117480666063</v>
      </c>
      <c r="D1891">
        <v>7.9156424298815029</v>
      </c>
      <c r="E1891">
        <v>0.45416931818510164</v>
      </c>
      <c r="F1891">
        <v>1.7497977008082666</v>
      </c>
      <c r="G1891">
        <v>31.200000000000173</v>
      </c>
      <c r="H1891">
        <v>281250000</v>
      </c>
      <c r="I1891">
        <v>0</v>
      </c>
    </row>
    <row r="1892" spans="1:9" x14ac:dyDescent="0.25">
      <c r="A1892" s="1" t="s">
        <v>1899</v>
      </c>
      <c r="B1892">
        <v>29.513069028096226</v>
      </c>
      <c r="C1892">
        <v>7.6925363589027302</v>
      </c>
      <c r="D1892">
        <v>7.39547830377788</v>
      </c>
      <c r="E1892">
        <v>0.29705805512485028</v>
      </c>
      <c r="F1892">
        <v>3.1077306963394591</v>
      </c>
      <c r="G1892">
        <v>30.700000000000166</v>
      </c>
      <c r="H1892">
        <v>328125000</v>
      </c>
      <c r="I1892">
        <v>0</v>
      </c>
    </row>
    <row r="1893" spans="1:9" x14ac:dyDescent="0.25">
      <c r="A1893" s="1" t="s">
        <v>1900</v>
      </c>
      <c r="B1893">
        <v>20.540033638346031</v>
      </c>
      <c r="C1893">
        <v>2.3892572688365314</v>
      </c>
      <c r="D1893">
        <v>1.5197304492075308</v>
      </c>
      <c r="E1893">
        <v>0.86952681962900069</v>
      </c>
      <c r="F1893">
        <v>-0.13876957432018555</v>
      </c>
      <c r="G1893">
        <v>21.80000000000004</v>
      </c>
      <c r="H1893">
        <v>218750000</v>
      </c>
      <c r="I1893">
        <v>0</v>
      </c>
    </row>
    <row r="1894" spans="1:9" x14ac:dyDescent="0.25">
      <c r="A1894" s="1" t="s">
        <v>1901</v>
      </c>
      <c r="B1894">
        <v>35.229322873908323</v>
      </c>
      <c r="C1894">
        <v>13.297198246425459</v>
      </c>
      <c r="D1894">
        <v>2.1111725029528574</v>
      </c>
      <c r="E1894">
        <v>11.186025743472591</v>
      </c>
      <c r="F1894">
        <v>-1.6466386728988454</v>
      </c>
      <c r="G1894">
        <v>0</v>
      </c>
      <c r="H1894">
        <v>546875000</v>
      </c>
      <c r="I1894">
        <v>0</v>
      </c>
    </row>
    <row r="1895" spans="1:9" x14ac:dyDescent="0.25">
      <c r="A1895" s="1" t="s">
        <v>1902</v>
      </c>
      <c r="B1895">
        <v>30.451770041512756</v>
      </c>
      <c r="C1895">
        <v>9.9319935192370092</v>
      </c>
      <c r="D1895">
        <v>4.0452781415346184</v>
      </c>
      <c r="E1895">
        <v>5.8867153777023917</v>
      </c>
      <c r="F1895">
        <v>3.1195418885657968</v>
      </c>
      <c r="G1895">
        <v>31.600000000000179</v>
      </c>
      <c r="H1895">
        <v>250000000</v>
      </c>
      <c r="I1895">
        <v>0</v>
      </c>
    </row>
    <row r="1896" spans="1:9" x14ac:dyDescent="0.25">
      <c r="A1896" s="1" t="s">
        <v>1903</v>
      </c>
      <c r="B1896">
        <v>29.90515760730651</v>
      </c>
      <c r="C1896">
        <v>9.7671955022632524</v>
      </c>
      <c r="D1896">
        <v>4.2342826900073121</v>
      </c>
      <c r="E1896">
        <v>5.532912812255943</v>
      </c>
      <c r="F1896">
        <v>3.1372429720144783</v>
      </c>
      <c r="G1896">
        <v>31.100000000000172</v>
      </c>
      <c r="H1896">
        <v>281250000</v>
      </c>
      <c r="I1896">
        <v>0</v>
      </c>
    </row>
    <row r="1897" spans="1:9" x14ac:dyDescent="0.25">
      <c r="A1897" s="1" t="s">
        <v>1904</v>
      </c>
      <c r="B1897">
        <v>21.150837901913192</v>
      </c>
      <c r="C1897">
        <v>2.2343420406192198</v>
      </c>
      <c r="D1897">
        <v>1.3992286170339621</v>
      </c>
      <c r="E1897">
        <v>0.83511342358525775</v>
      </c>
      <c r="F1897">
        <v>-0.12645125116029821</v>
      </c>
      <c r="G1897">
        <v>22.400000000000048</v>
      </c>
      <c r="H1897">
        <v>187500000</v>
      </c>
      <c r="I1897">
        <v>0</v>
      </c>
    </row>
    <row r="1898" spans="1:9" x14ac:dyDescent="0.25">
      <c r="A1898" s="1" t="s">
        <v>1905</v>
      </c>
      <c r="B1898">
        <v>19.909812927570069</v>
      </c>
      <c r="C1898">
        <v>0</v>
      </c>
      <c r="D1898">
        <v>0</v>
      </c>
      <c r="E1898">
        <v>0</v>
      </c>
      <c r="F1898">
        <v>0</v>
      </c>
      <c r="G1898">
        <v>20.700000000000024</v>
      </c>
      <c r="H1898">
        <v>187500000</v>
      </c>
      <c r="I1898">
        <v>0</v>
      </c>
    </row>
    <row r="1899" spans="1:9" x14ac:dyDescent="0.25">
      <c r="A1899" s="1" t="s">
        <v>1906</v>
      </c>
      <c r="B1899">
        <v>20.035206850236467</v>
      </c>
      <c r="C1899">
        <v>2.0288633312112623</v>
      </c>
      <c r="D1899">
        <v>0.62728174717710061</v>
      </c>
      <c r="E1899">
        <v>1.4015815840341617</v>
      </c>
      <c r="F1899">
        <v>-0.10144731650875682</v>
      </c>
      <c r="G1899">
        <v>21.300000000000033</v>
      </c>
      <c r="H1899">
        <v>171875000</v>
      </c>
      <c r="I1899">
        <v>0</v>
      </c>
    </row>
    <row r="1900" spans="1:9" x14ac:dyDescent="0.25">
      <c r="A1900" s="1" t="s">
        <v>1907</v>
      </c>
      <c r="B1900">
        <v>20.236258564753474</v>
      </c>
      <c r="C1900">
        <v>4.8921254441838684</v>
      </c>
      <c r="D1900">
        <v>2.310909167890459</v>
      </c>
      <c r="E1900">
        <v>2.5812162762934094</v>
      </c>
      <c r="F1900">
        <v>-0.37171710387762058</v>
      </c>
      <c r="G1900">
        <v>22.300000000000047</v>
      </c>
      <c r="H1900">
        <v>187500000</v>
      </c>
      <c r="I1900">
        <v>0</v>
      </c>
    </row>
    <row r="1901" spans="1:9" x14ac:dyDescent="0.25">
      <c r="A1901" s="1" t="s">
        <v>1908</v>
      </c>
      <c r="B1901">
        <v>49.553364478565051</v>
      </c>
      <c r="C1901">
        <v>18.08105843543002</v>
      </c>
      <c r="D1901">
        <v>15.884755109436504</v>
      </c>
      <c r="E1901">
        <v>2.1963033259935107</v>
      </c>
      <c r="F1901">
        <v>3.1394780075192656</v>
      </c>
      <c r="G1901">
        <v>0</v>
      </c>
      <c r="H1901">
        <v>562500000</v>
      </c>
      <c r="I1901">
        <v>0</v>
      </c>
    </row>
    <row r="1902" spans="1:9" x14ac:dyDescent="0.25">
      <c r="A1902" s="1" t="s">
        <v>1909</v>
      </c>
      <c r="B1902">
        <v>20.035206850236467</v>
      </c>
      <c r="C1902">
        <v>2.0288633312112618</v>
      </c>
      <c r="D1902">
        <v>1.4015815840341617</v>
      </c>
      <c r="E1902">
        <v>0.62728174717710017</v>
      </c>
      <c r="F1902">
        <v>0.10144731650875682</v>
      </c>
      <c r="G1902">
        <v>21.300000000000033</v>
      </c>
      <c r="H1902">
        <v>140625000</v>
      </c>
      <c r="I1902">
        <v>0</v>
      </c>
    </row>
    <row r="1903" spans="1:9" x14ac:dyDescent="0.25">
      <c r="A1903" s="1" t="s">
        <v>1910</v>
      </c>
      <c r="B1903">
        <v>20.236258564753474</v>
      </c>
      <c r="C1903">
        <v>4.8921254441838702</v>
      </c>
      <c r="D1903">
        <v>2.5812162762934099</v>
      </c>
      <c r="E1903">
        <v>2.3109091678904594</v>
      </c>
      <c r="F1903">
        <v>0.37171710387762058</v>
      </c>
      <c r="G1903">
        <v>22.300000000000047</v>
      </c>
      <c r="H1903">
        <v>171875000</v>
      </c>
      <c r="I1903">
        <v>0</v>
      </c>
    </row>
    <row r="1904" spans="1:9" x14ac:dyDescent="0.25">
      <c r="A1904" s="1" t="s">
        <v>1911</v>
      </c>
      <c r="B1904">
        <v>49.553364478565065</v>
      </c>
      <c r="C1904">
        <v>18.081058435429707</v>
      </c>
      <c r="D1904">
        <v>2.1963033259933393</v>
      </c>
      <c r="E1904">
        <v>15.884755109436338</v>
      </c>
      <c r="F1904">
        <v>-3.139478007519207</v>
      </c>
      <c r="G1904">
        <v>0</v>
      </c>
      <c r="H1904">
        <v>531250000</v>
      </c>
      <c r="I1904">
        <v>0</v>
      </c>
    </row>
    <row r="1905" spans="1:9" x14ac:dyDescent="0.25">
      <c r="A1905" s="1" t="s">
        <v>1912</v>
      </c>
      <c r="B1905">
        <v>23.528211258857517</v>
      </c>
      <c r="C1905">
        <v>4.4029447504016765</v>
      </c>
      <c r="D1905">
        <v>3.1522351227331495</v>
      </c>
      <c r="E1905">
        <v>1.2507096276685266</v>
      </c>
      <c r="F1905">
        <v>-0.47239782254913898</v>
      </c>
      <c r="G1905">
        <v>24.700000000000081</v>
      </c>
      <c r="H1905">
        <v>203125000</v>
      </c>
      <c r="I1905">
        <v>0</v>
      </c>
    </row>
    <row r="1906" spans="1:9" x14ac:dyDescent="0.25">
      <c r="A1906" s="1" t="s">
        <v>1913</v>
      </c>
      <c r="B1906">
        <v>50.079525653149268</v>
      </c>
      <c r="C1906">
        <v>23.261503579985508</v>
      </c>
      <c r="D1906">
        <v>3.9087456091305879</v>
      </c>
      <c r="E1906">
        <v>19.352757970854931</v>
      </c>
      <c r="F1906">
        <v>-0.86127078155028913</v>
      </c>
      <c r="G1906">
        <v>0</v>
      </c>
      <c r="H1906">
        <v>531250000</v>
      </c>
      <c r="I1906">
        <v>0</v>
      </c>
    </row>
    <row r="1907" spans="1:9" x14ac:dyDescent="0.25">
      <c r="A1907" s="1" t="s">
        <v>1914</v>
      </c>
      <c r="B1907">
        <v>20.326167227743557</v>
      </c>
      <c r="C1907">
        <v>2.1104261447186987</v>
      </c>
      <c r="D1907">
        <v>1.4853049678737147</v>
      </c>
      <c r="E1907">
        <v>0.62512117684498403</v>
      </c>
      <c r="F1907">
        <v>0.10299849966227459</v>
      </c>
      <c r="G1907">
        <v>21.10000000000003</v>
      </c>
      <c r="H1907">
        <v>171875000</v>
      </c>
      <c r="I1907">
        <v>0</v>
      </c>
    </row>
    <row r="1908" spans="1:9" x14ac:dyDescent="0.25">
      <c r="A1908" s="1" t="s">
        <v>1915</v>
      </c>
      <c r="B1908">
        <v>20.448963766368305</v>
      </c>
      <c r="C1908">
        <v>2.5113802777800416</v>
      </c>
      <c r="D1908">
        <v>1.4448019579576732</v>
      </c>
      <c r="E1908">
        <v>1.0665783198223684</v>
      </c>
      <c r="F1908">
        <v>-0.11940285669001405</v>
      </c>
      <c r="G1908">
        <v>21.200000000000031</v>
      </c>
      <c r="H1908">
        <v>171875000</v>
      </c>
      <c r="I1908">
        <v>0</v>
      </c>
    </row>
    <row r="1909" spans="1:9" x14ac:dyDescent="0.25">
      <c r="A1909" s="1" t="s">
        <v>1916</v>
      </c>
      <c r="B1909">
        <v>20.776723827712303</v>
      </c>
      <c r="C1909">
        <v>4.0324448570151379</v>
      </c>
      <c r="D1909">
        <v>1.8310366822949407</v>
      </c>
      <c r="E1909">
        <v>2.2014081747201977</v>
      </c>
      <c r="F1909">
        <v>-0.16080036076891702</v>
      </c>
      <c r="G1909">
        <v>22.000000000000043</v>
      </c>
      <c r="H1909">
        <v>203125000</v>
      </c>
      <c r="I1909">
        <v>0</v>
      </c>
    </row>
    <row r="1910" spans="1:9" x14ac:dyDescent="0.25">
      <c r="A1910" s="1" t="s">
        <v>1917</v>
      </c>
      <c r="B1910">
        <v>33.585489165717796</v>
      </c>
      <c r="C1910">
        <v>8.2637920462471222</v>
      </c>
      <c r="D1910">
        <v>3.6163030563488419</v>
      </c>
      <c r="E1910">
        <v>4.6474889898982772</v>
      </c>
      <c r="F1910">
        <v>3.0733143552724584</v>
      </c>
      <c r="G1910">
        <v>0</v>
      </c>
      <c r="H1910">
        <v>578125000</v>
      </c>
      <c r="I1910">
        <v>0</v>
      </c>
    </row>
    <row r="1911" spans="1:9" x14ac:dyDescent="0.25">
      <c r="A1911" s="1" t="s">
        <v>1918</v>
      </c>
      <c r="B1911">
        <v>32.572582185122769</v>
      </c>
      <c r="C1911">
        <v>8.2984271536379168</v>
      </c>
      <c r="D1911">
        <v>3.5981821140341363</v>
      </c>
      <c r="E1911">
        <v>4.7002450396037796</v>
      </c>
      <c r="F1911">
        <v>3.0747043492835138</v>
      </c>
      <c r="G1911">
        <v>0</v>
      </c>
      <c r="H1911">
        <v>593750000</v>
      </c>
      <c r="I1911">
        <v>0</v>
      </c>
    </row>
    <row r="1912" spans="1:9" x14ac:dyDescent="0.25">
      <c r="A1912" s="1" t="s">
        <v>1919</v>
      </c>
      <c r="B1912">
        <v>23.896125595354164</v>
      </c>
      <c r="C1912">
        <v>2.9654841655390931</v>
      </c>
      <c r="D1912">
        <v>0.83905795956761686</v>
      </c>
      <c r="E1912">
        <v>2.1264262059714762</v>
      </c>
      <c r="F1912">
        <v>-0.11532775654199812</v>
      </c>
      <c r="G1912">
        <v>0</v>
      </c>
      <c r="H1912">
        <v>515625000</v>
      </c>
      <c r="I1912">
        <v>0</v>
      </c>
    </row>
    <row r="1913" spans="1:9" x14ac:dyDescent="0.25">
      <c r="A1913" s="1" t="s">
        <v>1920</v>
      </c>
      <c r="B1913">
        <v>22.252147631124618</v>
      </c>
      <c r="C1913">
        <v>3.6510395905392965</v>
      </c>
      <c r="D1913">
        <v>0.82880938938206095</v>
      </c>
      <c r="E1913">
        <v>2.8222302011572356</v>
      </c>
      <c r="F1913">
        <v>0.12538650012419073</v>
      </c>
      <c r="G1913">
        <v>23.300000000000061</v>
      </c>
      <c r="H1913">
        <v>171875000</v>
      </c>
      <c r="I1913">
        <v>0</v>
      </c>
    </row>
    <row r="1914" spans="1:9" x14ac:dyDescent="0.25">
      <c r="A1914" s="1" t="s">
        <v>1921</v>
      </c>
      <c r="B1914">
        <v>50.079525653149268</v>
      </c>
      <c r="C1914">
        <v>23.261503579985494</v>
      </c>
      <c r="D1914">
        <v>19.352757970854924</v>
      </c>
      <c r="E1914">
        <v>3.9087456091305866</v>
      </c>
      <c r="F1914">
        <v>0.86127078155028869</v>
      </c>
      <c r="G1914">
        <v>0</v>
      </c>
      <c r="H1914">
        <v>578125000</v>
      </c>
      <c r="I1914">
        <v>0</v>
      </c>
    </row>
    <row r="1915" spans="1:9" x14ac:dyDescent="0.25">
      <c r="A1915" s="1" t="s">
        <v>1922</v>
      </c>
      <c r="B1915">
        <v>33.585489165717796</v>
      </c>
      <c r="C1915">
        <v>8.2637920462472501</v>
      </c>
      <c r="D1915">
        <v>4.6474889898983394</v>
      </c>
      <c r="E1915">
        <v>3.6163030563489036</v>
      </c>
      <c r="F1915">
        <v>-3.0733143552725295</v>
      </c>
      <c r="G1915">
        <v>0</v>
      </c>
      <c r="H1915">
        <v>562500000</v>
      </c>
      <c r="I1915">
        <v>0</v>
      </c>
    </row>
    <row r="1916" spans="1:9" x14ac:dyDescent="0.25">
      <c r="A1916" s="1" t="s">
        <v>1923</v>
      </c>
      <c r="B1916">
        <v>32.572582185122769</v>
      </c>
      <c r="C1916">
        <v>8.298427153637931</v>
      </c>
      <c r="D1916">
        <v>4.7002450396037867</v>
      </c>
      <c r="E1916">
        <v>3.5981821140341412</v>
      </c>
      <c r="F1916">
        <v>-3.0747043492835187</v>
      </c>
      <c r="G1916">
        <v>0</v>
      </c>
      <c r="H1916">
        <v>609375000</v>
      </c>
      <c r="I1916">
        <v>0</v>
      </c>
    </row>
    <row r="1917" spans="1:9" x14ac:dyDescent="0.25">
      <c r="A1917" s="1" t="s">
        <v>1924</v>
      </c>
      <c r="B1917">
        <v>23.896125595354164</v>
      </c>
      <c r="C1917">
        <v>2.9654841655390931</v>
      </c>
      <c r="D1917">
        <v>2.1264262059714762</v>
      </c>
      <c r="E1917">
        <v>0.83905795956761686</v>
      </c>
      <c r="F1917">
        <v>0.11532775654199812</v>
      </c>
      <c r="G1917">
        <v>0</v>
      </c>
      <c r="H1917">
        <v>500000000</v>
      </c>
      <c r="I1917">
        <v>0</v>
      </c>
    </row>
    <row r="1918" spans="1:9" x14ac:dyDescent="0.25">
      <c r="A1918" s="1" t="s">
        <v>1925</v>
      </c>
      <c r="B1918">
        <v>20.326167227743557</v>
      </c>
      <c r="C1918">
        <v>2.1104261447186978</v>
      </c>
      <c r="D1918">
        <v>0.62512117684498403</v>
      </c>
      <c r="E1918">
        <v>1.4853049678737138</v>
      </c>
      <c r="F1918">
        <v>-0.10299849966227415</v>
      </c>
      <c r="G1918">
        <v>21.10000000000003</v>
      </c>
      <c r="H1918">
        <v>171875000</v>
      </c>
      <c r="I1918">
        <v>0</v>
      </c>
    </row>
    <row r="1919" spans="1:9" x14ac:dyDescent="0.25">
      <c r="A1919" s="1" t="s">
        <v>1926</v>
      </c>
      <c r="B1919">
        <v>20.448963766368305</v>
      </c>
      <c r="C1919">
        <v>2.5113802777800416</v>
      </c>
      <c r="D1919">
        <v>1.0665783198223693</v>
      </c>
      <c r="E1919">
        <v>1.4448019579576723</v>
      </c>
      <c r="F1919">
        <v>0.11940285669001405</v>
      </c>
      <c r="G1919">
        <v>21.200000000000031</v>
      </c>
      <c r="H1919">
        <v>187500000</v>
      </c>
      <c r="I1919">
        <v>0</v>
      </c>
    </row>
    <row r="1920" spans="1:9" x14ac:dyDescent="0.25">
      <c r="A1920" s="1" t="s">
        <v>1927</v>
      </c>
      <c r="B1920">
        <v>20.776723827712303</v>
      </c>
      <c r="C1920">
        <v>4.0324448570151397</v>
      </c>
      <c r="D1920">
        <v>2.2014081747201986</v>
      </c>
      <c r="E1920">
        <v>1.8310366822949407</v>
      </c>
      <c r="F1920">
        <v>0.16080036076891702</v>
      </c>
      <c r="G1920">
        <v>22.000000000000043</v>
      </c>
      <c r="H1920">
        <v>203125000</v>
      </c>
      <c r="I1920">
        <v>0</v>
      </c>
    </row>
    <row r="1921" spans="1:9" x14ac:dyDescent="0.25">
      <c r="A1921" s="1" t="s">
        <v>1928</v>
      </c>
      <c r="B1921">
        <v>22.252147631124618</v>
      </c>
      <c r="C1921">
        <v>3.6510395905392974</v>
      </c>
      <c r="D1921">
        <v>2.8222302011572369</v>
      </c>
      <c r="E1921">
        <v>0.8288093893820605</v>
      </c>
      <c r="F1921">
        <v>-0.12538650012419073</v>
      </c>
      <c r="G1921">
        <v>23.300000000000061</v>
      </c>
      <c r="H1921">
        <v>218750000</v>
      </c>
      <c r="I1921">
        <v>0</v>
      </c>
    </row>
    <row r="1922" spans="1:9" x14ac:dyDescent="0.25">
      <c r="A1922" s="1" t="s">
        <v>1929</v>
      </c>
      <c r="B1922">
        <v>41.426162627371248</v>
      </c>
      <c r="C1922">
        <v>24.543893222733779</v>
      </c>
      <c r="D1922">
        <v>12.187322389830692</v>
      </c>
      <c r="E1922">
        <v>12.356570832903104</v>
      </c>
      <c r="F1922">
        <v>3.1383386417362491</v>
      </c>
      <c r="G1922">
        <v>42.800000000000338</v>
      </c>
      <c r="H1922">
        <v>343750000</v>
      </c>
      <c r="I1922">
        <v>0</v>
      </c>
    </row>
    <row r="1923" spans="1:9" x14ac:dyDescent="0.25">
      <c r="A1923" s="1" t="s">
        <v>1930</v>
      </c>
      <c r="B1923">
        <v>21.102034223632145</v>
      </c>
      <c r="C1923">
        <v>2.9554681453264635</v>
      </c>
      <c r="D1923">
        <v>1.5401069397490876</v>
      </c>
      <c r="E1923">
        <v>1.4153612055773759</v>
      </c>
      <c r="F1923">
        <v>-0.55593873363220991</v>
      </c>
      <c r="G1923">
        <v>22.300000000000047</v>
      </c>
      <c r="H1923">
        <v>156250000</v>
      </c>
      <c r="I1923">
        <v>0</v>
      </c>
    </row>
    <row r="1924" spans="1:9" x14ac:dyDescent="0.25">
      <c r="A1924" s="1" t="s">
        <v>1931</v>
      </c>
      <c r="B1924">
        <v>20.789273940822543</v>
      </c>
      <c r="C1924">
        <v>2.8133394893443566</v>
      </c>
      <c r="D1924">
        <v>1.4619355006802643</v>
      </c>
      <c r="E1924">
        <v>1.3514039886640923</v>
      </c>
      <c r="F1924">
        <v>-0.785727650517277</v>
      </c>
      <c r="G1924">
        <v>22.000000000000043</v>
      </c>
      <c r="H1924">
        <v>140625000</v>
      </c>
      <c r="I1924">
        <v>0</v>
      </c>
    </row>
    <row r="1925" spans="1:9" x14ac:dyDescent="0.25">
      <c r="A1925" s="1" t="s">
        <v>1932</v>
      </c>
      <c r="B1925">
        <v>20.551779428023792</v>
      </c>
      <c r="C1925">
        <v>2.7719409987735704</v>
      </c>
      <c r="D1925">
        <v>1.4338836310425935</v>
      </c>
      <c r="E1925">
        <v>1.3380573677309768</v>
      </c>
      <c r="F1925">
        <v>-0.90772279644258713</v>
      </c>
      <c r="G1925">
        <v>21.80000000000004</v>
      </c>
      <c r="H1925">
        <v>171875000</v>
      </c>
      <c r="I1925">
        <v>0</v>
      </c>
    </row>
    <row r="1926" spans="1:9" x14ac:dyDescent="0.25">
      <c r="A1926" s="1" t="s">
        <v>1933</v>
      </c>
      <c r="B1926">
        <v>21.102034223632145</v>
      </c>
      <c r="C1926">
        <v>2.9554681453264635</v>
      </c>
      <c r="D1926">
        <v>1.4153612055773759</v>
      </c>
      <c r="E1926">
        <v>1.5401069397490876</v>
      </c>
      <c r="F1926">
        <v>0.55593873363220991</v>
      </c>
      <c r="G1926">
        <v>22.300000000000047</v>
      </c>
      <c r="H1926">
        <v>171875000</v>
      </c>
      <c r="I1926">
        <v>0</v>
      </c>
    </row>
    <row r="1927" spans="1:9" x14ac:dyDescent="0.25">
      <c r="A1927" s="1" t="s">
        <v>1934</v>
      </c>
      <c r="B1927">
        <v>20.789273940822543</v>
      </c>
      <c r="C1927">
        <v>2.8133394893443557</v>
      </c>
      <c r="D1927">
        <v>1.3514039886640914</v>
      </c>
      <c r="E1927">
        <v>1.4619355006802643</v>
      </c>
      <c r="F1927">
        <v>0.785727650517277</v>
      </c>
      <c r="G1927">
        <v>22.000000000000043</v>
      </c>
      <c r="H1927">
        <v>218750000</v>
      </c>
      <c r="I1927">
        <v>0</v>
      </c>
    </row>
    <row r="1928" spans="1:9" x14ac:dyDescent="0.25">
      <c r="A1928" s="1" t="s">
        <v>1935</v>
      </c>
      <c r="B1928">
        <v>20.551779428023792</v>
      </c>
      <c r="C1928">
        <v>2.7719409987735713</v>
      </c>
      <c r="D1928">
        <v>1.3380573677309773</v>
      </c>
      <c r="E1928">
        <v>1.433883631042594</v>
      </c>
      <c r="F1928">
        <v>0.90772279644258713</v>
      </c>
      <c r="G1928">
        <v>21.80000000000004</v>
      </c>
      <c r="H1928">
        <v>187500000</v>
      </c>
      <c r="I1928">
        <v>0</v>
      </c>
    </row>
    <row r="1929" spans="1:9" x14ac:dyDescent="0.25">
      <c r="A1929" s="1" t="s">
        <v>1936</v>
      </c>
      <c r="B1929">
        <v>19.90152290978164</v>
      </c>
      <c r="C1929">
        <v>0</v>
      </c>
      <c r="D1929">
        <v>0</v>
      </c>
      <c r="E1929">
        <v>0</v>
      </c>
      <c r="F1929">
        <v>0</v>
      </c>
      <c r="G1929">
        <v>21.10000000000003</v>
      </c>
      <c r="H1929">
        <v>171875000</v>
      </c>
      <c r="I1929">
        <v>0</v>
      </c>
    </row>
    <row r="1930" spans="1:9" x14ac:dyDescent="0.25">
      <c r="A1930" s="1" t="s">
        <v>1937</v>
      </c>
      <c r="B1930">
        <v>31.377067597603322</v>
      </c>
      <c r="C1930">
        <v>10.383200316618005</v>
      </c>
      <c r="D1930">
        <v>5.1243212967969196</v>
      </c>
      <c r="E1930">
        <v>5.2588790198210846</v>
      </c>
      <c r="F1930">
        <v>2.2300450389070638</v>
      </c>
      <c r="G1930">
        <v>32.700000000000195</v>
      </c>
      <c r="H1930">
        <v>265625000</v>
      </c>
      <c r="I1930">
        <v>0</v>
      </c>
    </row>
    <row r="1931" spans="1:9" x14ac:dyDescent="0.25">
      <c r="A1931" s="1" t="s">
        <v>1938</v>
      </c>
      <c r="B1931">
        <v>21.591900582209796</v>
      </c>
      <c r="C1931">
        <v>4.4779043216131997</v>
      </c>
      <c r="D1931">
        <v>2.3151710231338578</v>
      </c>
      <c r="E1931">
        <v>2.1627332984793428</v>
      </c>
      <c r="F1931">
        <v>-1.3282800031055595</v>
      </c>
      <c r="G1931">
        <v>22.800000000000054</v>
      </c>
      <c r="H1931">
        <v>203125000</v>
      </c>
      <c r="I1931">
        <v>0</v>
      </c>
    </row>
    <row r="1932" spans="1:9" x14ac:dyDescent="0.25">
      <c r="A1932" s="1" t="s">
        <v>1939</v>
      </c>
      <c r="B1932">
        <v>21.270024710770219</v>
      </c>
      <c r="C1932">
        <v>4.4976532603765458</v>
      </c>
      <c r="D1932">
        <v>2.3179111654946163</v>
      </c>
      <c r="E1932">
        <v>2.179742094881929</v>
      </c>
      <c r="F1932">
        <v>-1.5310884770455413</v>
      </c>
      <c r="G1932">
        <v>22.50000000000005</v>
      </c>
      <c r="H1932">
        <v>171875000</v>
      </c>
      <c r="I1932">
        <v>0</v>
      </c>
    </row>
    <row r="1933" spans="1:9" x14ac:dyDescent="0.25">
      <c r="A1933" s="1" t="s">
        <v>1940</v>
      </c>
      <c r="B1933">
        <v>21.045865489136652</v>
      </c>
      <c r="C1933">
        <v>4.8424197733983192</v>
      </c>
      <c r="D1933">
        <v>2.4829094095796904</v>
      </c>
      <c r="E1933">
        <v>2.3595103638186301</v>
      </c>
      <c r="F1933">
        <v>-1.8330862744552043</v>
      </c>
      <c r="G1933">
        <v>22.300000000000047</v>
      </c>
      <c r="H1933">
        <v>156250000</v>
      </c>
      <c r="I1933">
        <v>0</v>
      </c>
    </row>
    <row r="1934" spans="1:9" x14ac:dyDescent="0.25">
      <c r="A1934" s="1" t="s">
        <v>1941</v>
      </c>
      <c r="B1934">
        <v>30.061253420440043</v>
      </c>
      <c r="C1934">
        <v>8.0433116969180602</v>
      </c>
      <c r="D1934">
        <v>3.9730495559426506</v>
      </c>
      <c r="E1934">
        <v>4.0702621409754158</v>
      </c>
      <c r="F1934">
        <v>2.2306111329835963</v>
      </c>
      <c r="G1934">
        <v>31.300000000000175</v>
      </c>
      <c r="H1934">
        <v>265625000</v>
      </c>
      <c r="I1934">
        <v>0</v>
      </c>
    </row>
    <row r="1935" spans="1:9" x14ac:dyDescent="0.25">
      <c r="A1935" s="1" t="s">
        <v>1942</v>
      </c>
      <c r="B1935">
        <v>20.43504484039406</v>
      </c>
      <c r="C1935">
        <v>1.9409318292331417</v>
      </c>
      <c r="D1935">
        <v>0.92892319834870074</v>
      </c>
      <c r="E1935">
        <v>1.0120086308844409</v>
      </c>
      <c r="F1935">
        <v>0.24299903578886317</v>
      </c>
      <c r="G1935">
        <v>21.700000000000038</v>
      </c>
      <c r="H1935">
        <v>203125000</v>
      </c>
      <c r="I1935">
        <v>0</v>
      </c>
    </row>
    <row r="1936" spans="1:9" x14ac:dyDescent="0.25">
      <c r="A1936" s="1" t="s">
        <v>1943</v>
      </c>
      <c r="B1936">
        <v>20.244218404373719</v>
      </c>
      <c r="C1936">
        <v>1.6234605852828947</v>
      </c>
      <c r="D1936">
        <v>0.77725544355313136</v>
      </c>
      <c r="E1936">
        <v>0.84620514172976335</v>
      </c>
      <c r="F1936">
        <v>0.41372919371544858</v>
      </c>
      <c r="G1936">
        <v>21.500000000000036</v>
      </c>
      <c r="H1936">
        <v>125000000</v>
      </c>
      <c r="I1936">
        <v>0</v>
      </c>
    </row>
    <row r="1937" spans="1:9" x14ac:dyDescent="0.25">
      <c r="A1937" s="1" t="s">
        <v>1944</v>
      </c>
      <c r="B1937">
        <v>20.003149652384675</v>
      </c>
      <c r="C1937">
        <v>1.4454472105475635</v>
      </c>
      <c r="D1937">
        <v>0.73260328844921352</v>
      </c>
      <c r="E1937">
        <v>0.71284392209835001</v>
      </c>
      <c r="F1937">
        <v>-0.58971753936008486</v>
      </c>
      <c r="G1937">
        <v>21.200000000000031</v>
      </c>
      <c r="H1937">
        <v>140625000</v>
      </c>
      <c r="I1937">
        <v>0</v>
      </c>
    </row>
    <row r="1938" spans="1:9" x14ac:dyDescent="0.25">
      <c r="A1938" s="1" t="s">
        <v>1945</v>
      </c>
      <c r="B1938">
        <v>31.377067597603322</v>
      </c>
      <c r="C1938">
        <v>10.383200316618005</v>
      </c>
      <c r="D1938">
        <v>5.2588790198210846</v>
      </c>
      <c r="E1938">
        <v>5.1243212967969196</v>
      </c>
      <c r="F1938">
        <v>-2.2300450389070634</v>
      </c>
      <c r="G1938">
        <v>32.700000000000195</v>
      </c>
      <c r="H1938">
        <v>328125000</v>
      </c>
      <c r="I1938">
        <v>0</v>
      </c>
    </row>
    <row r="1939" spans="1:9" x14ac:dyDescent="0.25">
      <c r="A1939" s="1" t="s">
        <v>1946</v>
      </c>
      <c r="B1939">
        <v>30.061253420440043</v>
      </c>
      <c r="C1939">
        <v>8.0433116969180638</v>
      </c>
      <c r="D1939">
        <v>4.0702621409754158</v>
      </c>
      <c r="E1939">
        <v>3.9730495559426511</v>
      </c>
      <c r="F1939">
        <v>-2.230611132983594</v>
      </c>
      <c r="G1939">
        <v>31.300000000000175</v>
      </c>
      <c r="H1939">
        <v>265625000</v>
      </c>
      <c r="I1939">
        <v>0</v>
      </c>
    </row>
    <row r="1940" spans="1:9" x14ac:dyDescent="0.25">
      <c r="A1940" s="1" t="s">
        <v>1947</v>
      </c>
      <c r="B1940">
        <v>20.43504484039406</v>
      </c>
      <c r="C1940">
        <v>1.9409318292331421</v>
      </c>
      <c r="D1940">
        <v>1.0120086308844414</v>
      </c>
      <c r="E1940">
        <v>0.92892319834870074</v>
      </c>
      <c r="F1940">
        <v>-0.24299903578886317</v>
      </c>
      <c r="G1940">
        <v>21.700000000000038</v>
      </c>
      <c r="H1940">
        <v>187500000</v>
      </c>
      <c r="I1940">
        <v>0</v>
      </c>
    </row>
    <row r="1941" spans="1:9" x14ac:dyDescent="0.25">
      <c r="A1941" s="1" t="s">
        <v>1948</v>
      </c>
      <c r="B1941">
        <v>20.244218404373719</v>
      </c>
      <c r="C1941">
        <v>1.6234605852828952</v>
      </c>
      <c r="D1941">
        <v>0.84620514172976335</v>
      </c>
      <c r="E1941">
        <v>0.77725544355313181</v>
      </c>
      <c r="F1941">
        <v>-0.41372919371544858</v>
      </c>
      <c r="G1941">
        <v>21.500000000000036</v>
      </c>
      <c r="H1941">
        <v>171875000</v>
      </c>
      <c r="I1941">
        <v>0</v>
      </c>
    </row>
    <row r="1942" spans="1:9" x14ac:dyDescent="0.25">
      <c r="A1942" s="1" t="s">
        <v>1949</v>
      </c>
      <c r="B1942">
        <v>21.591900582209796</v>
      </c>
      <c r="C1942">
        <v>4.477904321613198</v>
      </c>
      <c r="D1942">
        <v>2.1627332984793415</v>
      </c>
      <c r="E1942">
        <v>2.3151710231338583</v>
      </c>
      <c r="F1942">
        <v>1.3282800031055597</v>
      </c>
      <c r="G1942">
        <v>22.800000000000054</v>
      </c>
      <c r="H1942">
        <v>171875000</v>
      </c>
      <c r="I1942">
        <v>0</v>
      </c>
    </row>
    <row r="1943" spans="1:9" x14ac:dyDescent="0.25">
      <c r="A1943" s="1" t="s">
        <v>1950</v>
      </c>
      <c r="B1943">
        <v>21.270024710770219</v>
      </c>
      <c r="C1943">
        <v>4.4976532603765458</v>
      </c>
      <c r="D1943">
        <v>2.179742094881929</v>
      </c>
      <c r="E1943">
        <v>2.3179111654946163</v>
      </c>
      <c r="F1943">
        <v>1.5310884770455413</v>
      </c>
      <c r="G1943">
        <v>22.50000000000005</v>
      </c>
      <c r="H1943">
        <v>171875000</v>
      </c>
      <c r="I1943">
        <v>0</v>
      </c>
    </row>
    <row r="1944" spans="1:9" x14ac:dyDescent="0.25">
      <c r="A1944" s="1" t="s">
        <v>1951</v>
      </c>
      <c r="B1944">
        <v>21.045865489136652</v>
      </c>
      <c r="C1944">
        <v>4.8424197733983192</v>
      </c>
      <c r="D1944">
        <v>2.3595103638186306</v>
      </c>
      <c r="E1944">
        <v>2.4829094095796918</v>
      </c>
      <c r="F1944">
        <v>1.8330862744552041</v>
      </c>
      <c r="G1944">
        <v>22.300000000000047</v>
      </c>
      <c r="H1944">
        <v>171875000</v>
      </c>
      <c r="I1944">
        <v>0</v>
      </c>
    </row>
    <row r="1945" spans="1:9" x14ac:dyDescent="0.25">
      <c r="A1945" s="1" t="s">
        <v>1952</v>
      </c>
      <c r="B1945">
        <v>20.003149652384675</v>
      </c>
      <c r="C1945">
        <v>1.4454472105475631</v>
      </c>
      <c r="D1945">
        <v>0.71284392209835001</v>
      </c>
      <c r="E1945">
        <v>0.73260328844921307</v>
      </c>
      <c r="F1945">
        <v>0.58971753936008486</v>
      </c>
      <c r="G1945">
        <v>21.200000000000031</v>
      </c>
      <c r="H1945">
        <v>187500000</v>
      </c>
      <c r="I1945">
        <v>0</v>
      </c>
    </row>
    <row r="1946" spans="1:9" x14ac:dyDescent="0.25">
      <c r="A1946" s="1" t="s">
        <v>1953</v>
      </c>
      <c r="B1946">
        <v>41.348576171811885</v>
      </c>
      <c r="C1946">
        <v>21.598639259851343</v>
      </c>
      <c r="D1946">
        <v>10.694756145027021</v>
      </c>
      <c r="E1946">
        <v>10.903883114824341</v>
      </c>
      <c r="F1946">
        <v>3.1179948312244399</v>
      </c>
      <c r="G1946">
        <v>42.600000000000335</v>
      </c>
      <c r="H1946">
        <v>265625000</v>
      </c>
      <c r="I1946">
        <v>0</v>
      </c>
    </row>
    <row r="1947" spans="1:9" x14ac:dyDescent="0.25">
      <c r="A1947" s="1" t="s">
        <v>1954</v>
      </c>
      <c r="B1947">
        <v>20.997681534774632</v>
      </c>
      <c r="C1947">
        <v>2.8287776233850623</v>
      </c>
      <c r="D1947">
        <v>1.4893783884856839</v>
      </c>
      <c r="E1947">
        <v>1.3393992348993784</v>
      </c>
      <c r="F1947">
        <v>-0.19676946953417263</v>
      </c>
      <c r="G1947">
        <v>22.200000000000045</v>
      </c>
      <c r="H1947">
        <v>156250000</v>
      </c>
      <c r="I1947">
        <v>0</v>
      </c>
    </row>
    <row r="1948" spans="1:9" x14ac:dyDescent="0.25">
      <c r="A1948" s="1" t="s">
        <v>1955</v>
      </c>
      <c r="B1948">
        <v>20.639760611331312</v>
      </c>
      <c r="C1948">
        <v>2.1649184373022949</v>
      </c>
      <c r="D1948">
        <v>1.1489909580145321</v>
      </c>
      <c r="E1948">
        <v>1.0159274792877628</v>
      </c>
      <c r="F1948">
        <v>-0.12320645567683375</v>
      </c>
      <c r="G1948">
        <v>21.900000000000041</v>
      </c>
      <c r="H1948">
        <v>218750000</v>
      </c>
      <c r="I1948">
        <v>0</v>
      </c>
    </row>
    <row r="1949" spans="1:9" x14ac:dyDescent="0.25">
      <c r="A1949" s="1" t="s">
        <v>1956</v>
      </c>
      <c r="B1949">
        <v>20.381024841893932</v>
      </c>
      <c r="C1949">
        <v>1.9057781299893097</v>
      </c>
      <c r="D1949">
        <v>1.0110290542936498</v>
      </c>
      <c r="E1949">
        <v>0.89474907569565998</v>
      </c>
      <c r="F1949">
        <v>-7.7253729451708164E-2</v>
      </c>
      <c r="G1949">
        <v>21.600000000000037</v>
      </c>
      <c r="H1949">
        <v>187500000</v>
      </c>
      <c r="I1949">
        <v>0</v>
      </c>
    </row>
    <row r="1950" spans="1:9" x14ac:dyDescent="0.25">
      <c r="A1950" s="1" t="s">
        <v>1957</v>
      </c>
      <c r="B1950">
        <v>20.997681534774635</v>
      </c>
      <c r="C1950">
        <v>2.8287776233850623</v>
      </c>
      <c r="D1950">
        <v>1.3393992348993793</v>
      </c>
      <c r="E1950">
        <v>1.489378388485683</v>
      </c>
      <c r="F1950">
        <v>0.19676946953417263</v>
      </c>
      <c r="G1950">
        <v>22.200000000000045</v>
      </c>
      <c r="H1950">
        <v>203125000</v>
      </c>
      <c r="I1950">
        <v>0</v>
      </c>
    </row>
    <row r="1951" spans="1:9" x14ac:dyDescent="0.25">
      <c r="A1951" s="1" t="s">
        <v>1958</v>
      </c>
      <c r="B1951">
        <v>20.639760611331312</v>
      </c>
      <c r="C1951">
        <v>2.1649184373022949</v>
      </c>
      <c r="D1951">
        <v>1.0159274792877628</v>
      </c>
      <c r="E1951">
        <v>1.1489909580145321</v>
      </c>
      <c r="F1951">
        <v>0.12320645567683375</v>
      </c>
      <c r="G1951">
        <v>21.900000000000041</v>
      </c>
      <c r="H1951">
        <v>187500000</v>
      </c>
      <c r="I1951">
        <v>0</v>
      </c>
    </row>
    <row r="1952" spans="1:9" x14ac:dyDescent="0.25">
      <c r="A1952" s="1" t="s">
        <v>1959</v>
      </c>
      <c r="B1952">
        <v>20.381024841893932</v>
      </c>
      <c r="C1952">
        <v>1.9057781299893097</v>
      </c>
      <c r="D1952">
        <v>0.89474907569565998</v>
      </c>
      <c r="E1952">
        <v>1.0110290542936498</v>
      </c>
      <c r="F1952">
        <v>7.7253729451708164E-2</v>
      </c>
      <c r="G1952">
        <v>21.600000000000037</v>
      </c>
      <c r="H1952">
        <v>187500000</v>
      </c>
      <c r="I1952">
        <v>0</v>
      </c>
    </row>
    <row r="1953" spans="1:9" x14ac:dyDescent="0.25">
      <c r="A1953" s="1" t="s">
        <v>1960</v>
      </c>
      <c r="B1953">
        <v>0.1</v>
      </c>
      <c r="C1953">
        <v>8.7335211032502524E-2</v>
      </c>
      <c r="D1953">
        <v>8.7335211032502524E-2</v>
      </c>
      <c r="E1953">
        <v>0</v>
      </c>
      <c r="F1953">
        <v>8.7335211032502524E-2</v>
      </c>
      <c r="G1953">
        <v>0</v>
      </c>
      <c r="H1953">
        <v>0</v>
      </c>
      <c r="I1953">
        <v>2</v>
      </c>
    </row>
    <row r="1954" spans="1:9" x14ac:dyDescent="0.25">
      <c r="A1954" s="1" t="s">
        <v>1961</v>
      </c>
      <c r="B1954">
        <v>41.464383321593075</v>
      </c>
      <c r="C1954">
        <v>22.63910281947917</v>
      </c>
      <c r="D1954">
        <v>11.4380883569726</v>
      </c>
      <c r="E1954">
        <v>11.201014462506578</v>
      </c>
      <c r="F1954">
        <v>-3.052131664552455</v>
      </c>
      <c r="G1954">
        <v>42.800000000000338</v>
      </c>
      <c r="H1954">
        <v>328125000</v>
      </c>
      <c r="I1954">
        <v>0</v>
      </c>
    </row>
    <row r="1955" spans="1:9" x14ac:dyDescent="0.25">
      <c r="A1955" s="1" t="s">
        <v>1962</v>
      </c>
      <c r="B1955">
        <v>21.355103782507953</v>
      </c>
      <c r="C1955">
        <v>3.1410578677036449</v>
      </c>
      <c r="D1955">
        <v>1.6621166292942573</v>
      </c>
      <c r="E1955">
        <v>1.4789412384093876</v>
      </c>
      <c r="F1955">
        <v>-0.21278938330122754</v>
      </c>
      <c r="G1955">
        <v>22.600000000000051</v>
      </c>
      <c r="H1955">
        <v>156250000</v>
      </c>
      <c r="I1955">
        <v>0</v>
      </c>
    </row>
    <row r="1956" spans="1:9" x14ac:dyDescent="0.25">
      <c r="A1956" s="1" t="s">
        <v>1963</v>
      </c>
      <c r="B1956">
        <v>20.948484786222323</v>
      </c>
      <c r="C1956">
        <v>2.8014312650938451</v>
      </c>
      <c r="D1956">
        <v>1.483795176665931</v>
      </c>
      <c r="E1956">
        <v>1.3176360884279141</v>
      </c>
      <c r="F1956">
        <v>-0.13781544027086312</v>
      </c>
      <c r="G1956">
        <v>22.200000000000045</v>
      </c>
      <c r="H1956">
        <v>125000000</v>
      </c>
      <c r="I1956">
        <v>0</v>
      </c>
    </row>
    <row r="1957" spans="1:9" x14ac:dyDescent="0.25">
      <c r="A1957" s="1" t="s">
        <v>1964</v>
      </c>
      <c r="B1957">
        <v>20.684710675194484</v>
      </c>
      <c r="C1957">
        <v>2.616136878105304</v>
      </c>
      <c r="D1957">
        <v>1.3826955260589453</v>
      </c>
      <c r="E1957">
        <v>1.2334413520463587</v>
      </c>
      <c r="F1957">
        <v>-0.13606521887185741</v>
      </c>
      <c r="G1957">
        <v>21.900000000000041</v>
      </c>
      <c r="H1957">
        <v>140625000</v>
      </c>
      <c r="I1957">
        <v>0</v>
      </c>
    </row>
    <row r="1958" spans="1:9" x14ac:dyDescent="0.25">
      <c r="A1958" s="1" t="s">
        <v>1965</v>
      </c>
      <c r="B1958">
        <v>30.300106586711433</v>
      </c>
      <c r="C1958">
        <v>7.9569877858136646</v>
      </c>
      <c r="D1958">
        <v>3.9192951817360315</v>
      </c>
      <c r="E1958">
        <v>4.0376926040776304</v>
      </c>
      <c r="F1958">
        <v>2.2317995726876036</v>
      </c>
      <c r="G1958">
        <v>31.500000000000178</v>
      </c>
      <c r="H1958">
        <v>250000000</v>
      </c>
      <c r="I1958">
        <v>0</v>
      </c>
    </row>
    <row r="1959" spans="1:9" x14ac:dyDescent="0.25">
      <c r="A1959" s="1" t="s">
        <v>1966</v>
      </c>
      <c r="B1959">
        <v>20.383130048862093</v>
      </c>
      <c r="C1959">
        <v>1.8418880535318434</v>
      </c>
      <c r="D1959">
        <v>0.87092023620130909</v>
      </c>
      <c r="E1959">
        <v>0.97096781733053428</v>
      </c>
      <c r="F1959">
        <v>0.11252097480488832</v>
      </c>
      <c r="G1959">
        <v>21.600000000000037</v>
      </c>
      <c r="H1959">
        <v>171875000</v>
      </c>
      <c r="I1959">
        <v>0</v>
      </c>
    </row>
    <row r="1960" spans="1:9" x14ac:dyDescent="0.25">
      <c r="A1960" s="1" t="s">
        <v>1967</v>
      </c>
      <c r="B1960">
        <v>20.179573387574933</v>
      </c>
      <c r="C1960">
        <v>1.345490150218275</v>
      </c>
      <c r="D1960">
        <v>0.63093668561817484</v>
      </c>
      <c r="E1960">
        <v>0.71455346460010016</v>
      </c>
      <c r="F1960">
        <v>6.7063611784132782E-2</v>
      </c>
      <c r="G1960">
        <v>21.400000000000034</v>
      </c>
      <c r="H1960">
        <v>171875000</v>
      </c>
      <c r="I1960">
        <v>0</v>
      </c>
    </row>
    <row r="1961" spans="1:9" x14ac:dyDescent="0.25">
      <c r="A1961" s="1" t="s">
        <v>1968</v>
      </c>
      <c r="B1961">
        <v>21.086320532230626</v>
      </c>
      <c r="C1961">
        <v>3.0590692637033139</v>
      </c>
      <c r="D1961">
        <v>1.4595325132506125</v>
      </c>
      <c r="E1961">
        <v>1.5995367504527014</v>
      </c>
      <c r="F1961">
        <v>1.4595325132506076</v>
      </c>
      <c r="G1961">
        <v>22.300000000000047</v>
      </c>
      <c r="H1961">
        <v>171875000</v>
      </c>
      <c r="I1961">
        <v>0</v>
      </c>
    </row>
    <row r="1962" spans="1:9" x14ac:dyDescent="0.25">
      <c r="A1962" s="1" t="s">
        <v>1969</v>
      </c>
      <c r="B1962">
        <v>41.464383321593061</v>
      </c>
      <c r="C1962">
        <v>22.639102819479177</v>
      </c>
      <c r="D1962">
        <v>11.201014462506574</v>
      </c>
      <c r="E1962">
        <v>11.438088356972603</v>
      </c>
      <c r="F1962">
        <v>3.052131664552455</v>
      </c>
      <c r="G1962">
        <v>42.800000000000338</v>
      </c>
      <c r="H1962">
        <v>390625000</v>
      </c>
      <c r="I1962">
        <v>0</v>
      </c>
    </row>
    <row r="1963" spans="1:9" x14ac:dyDescent="0.25">
      <c r="A1963" s="1" t="s">
        <v>1970</v>
      </c>
      <c r="B1963">
        <v>30.300106586711436</v>
      </c>
      <c r="C1963">
        <v>7.9569877858136646</v>
      </c>
      <c r="D1963">
        <v>4.0376926040776322</v>
      </c>
      <c r="E1963">
        <v>3.9192951817360329</v>
      </c>
      <c r="F1963">
        <v>-2.2317995726876036</v>
      </c>
      <c r="G1963">
        <v>31.500000000000178</v>
      </c>
      <c r="H1963">
        <v>234375000</v>
      </c>
      <c r="I1963">
        <v>0</v>
      </c>
    </row>
    <row r="1964" spans="1:9" x14ac:dyDescent="0.25">
      <c r="A1964" s="1" t="s">
        <v>1971</v>
      </c>
      <c r="B1964">
        <v>20.383130048862093</v>
      </c>
      <c r="C1964">
        <v>1.8418880535318425</v>
      </c>
      <c r="D1964">
        <v>0.97096781733053339</v>
      </c>
      <c r="E1964">
        <v>0.87092023620130909</v>
      </c>
      <c r="F1964">
        <v>-0.11252097480488832</v>
      </c>
      <c r="G1964">
        <v>21.600000000000037</v>
      </c>
      <c r="H1964">
        <v>156250000</v>
      </c>
      <c r="I1964">
        <v>0</v>
      </c>
    </row>
    <row r="1965" spans="1:9" x14ac:dyDescent="0.25">
      <c r="A1965" s="1" t="s">
        <v>1972</v>
      </c>
      <c r="B1965">
        <v>20.179573387574933</v>
      </c>
      <c r="C1965">
        <v>1.345490150218275</v>
      </c>
      <c r="D1965">
        <v>0.71455346460010016</v>
      </c>
      <c r="E1965">
        <v>0.63093668561817484</v>
      </c>
      <c r="F1965">
        <v>-6.7063611784132782E-2</v>
      </c>
      <c r="G1965">
        <v>21.400000000000034</v>
      </c>
      <c r="H1965">
        <v>171875000</v>
      </c>
      <c r="I1965">
        <v>0</v>
      </c>
    </row>
    <row r="1966" spans="1:9" x14ac:dyDescent="0.25">
      <c r="A1966" s="1" t="s">
        <v>1973</v>
      </c>
      <c r="B1966">
        <v>21.355103782507957</v>
      </c>
      <c r="C1966">
        <v>3.1410578677036449</v>
      </c>
      <c r="D1966">
        <v>1.4789412384093894</v>
      </c>
      <c r="E1966">
        <v>1.6621166292942555</v>
      </c>
      <c r="F1966">
        <v>0.21278938330122799</v>
      </c>
      <c r="G1966">
        <v>22.600000000000051</v>
      </c>
      <c r="H1966">
        <v>187500000</v>
      </c>
      <c r="I1966">
        <v>0</v>
      </c>
    </row>
    <row r="1967" spans="1:9" x14ac:dyDescent="0.25">
      <c r="A1967" s="1" t="s">
        <v>1974</v>
      </c>
      <c r="B1967">
        <v>20.948484786222323</v>
      </c>
      <c r="C1967">
        <v>2.801431265093846</v>
      </c>
      <c r="D1967">
        <v>1.3176360884279141</v>
      </c>
      <c r="E1967">
        <v>1.4837951766659319</v>
      </c>
      <c r="F1967">
        <v>0.13781544027086268</v>
      </c>
      <c r="G1967">
        <v>22.200000000000045</v>
      </c>
      <c r="H1967">
        <v>218750000</v>
      </c>
      <c r="I1967">
        <v>0</v>
      </c>
    </row>
    <row r="1968" spans="1:9" x14ac:dyDescent="0.25">
      <c r="A1968" s="1" t="s">
        <v>1975</v>
      </c>
      <c r="B1968">
        <v>20.684710675194484</v>
      </c>
      <c r="C1968">
        <v>2.616136878105304</v>
      </c>
      <c r="D1968">
        <v>1.2334413520463587</v>
      </c>
      <c r="E1968">
        <v>1.3826955260589453</v>
      </c>
      <c r="F1968">
        <v>0.13606521887185741</v>
      </c>
      <c r="G1968">
        <v>21.900000000000041</v>
      </c>
      <c r="H1968">
        <v>156250000</v>
      </c>
      <c r="I1968">
        <v>0</v>
      </c>
    </row>
    <row r="1969" spans="1:9" x14ac:dyDescent="0.25">
      <c r="A1969" s="1" t="s">
        <v>1976</v>
      </c>
      <c r="B1969">
        <v>21.086320532230626</v>
      </c>
      <c r="C1969">
        <v>3.0590692637033112</v>
      </c>
      <c r="D1969">
        <v>1.5995367504526996</v>
      </c>
      <c r="E1969">
        <v>1.4595325132506116</v>
      </c>
      <c r="F1969">
        <v>-1.4595325132506067</v>
      </c>
      <c r="G1969">
        <v>22.300000000000047</v>
      </c>
      <c r="H1969">
        <v>203125000</v>
      </c>
      <c r="I1969">
        <v>0</v>
      </c>
    </row>
    <row r="1970" spans="1:9" x14ac:dyDescent="0.25">
      <c r="A1970" s="1" t="s">
        <v>1977</v>
      </c>
      <c r="B1970">
        <v>41.557733520770569</v>
      </c>
      <c r="C1970">
        <v>23.453805855460487</v>
      </c>
      <c r="D1970">
        <v>18.206235999990817</v>
      </c>
      <c r="E1970">
        <v>5.2475698554696795</v>
      </c>
      <c r="F1970">
        <v>3.1410723749510039</v>
      </c>
      <c r="G1970">
        <v>42.90000000000034</v>
      </c>
      <c r="H1970">
        <v>390625000</v>
      </c>
      <c r="I1970">
        <v>0</v>
      </c>
    </row>
    <row r="1971" spans="1:9" x14ac:dyDescent="0.25">
      <c r="A1971" s="1" t="s">
        <v>1978</v>
      </c>
      <c r="B1971">
        <v>21.085502460753801</v>
      </c>
      <c r="C1971">
        <v>2.9507406999868677</v>
      </c>
      <c r="D1971">
        <v>1.601681163343545</v>
      </c>
      <c r="E1971">
        <v>1.3490595366433227</v>
      </c>
      <c r="F1971">
        <v>-0.20029307546560826</v>
      </c>
      <c r="G1971">
        <v>22.300000000000047</v>
      </c>
      <c r="H1971">
        <v>156250000</v>
      </c>
      <c r="I1971">
        <v>0</v>
      </c>
    </row>
    <row r="1972" spans="1:9" x14ac:dyDescent="0.25">
      <c r="A1972" s="1" t="s">
        <v>1979</v>
      </c>
      <c r="B1972">
        <v>20.697659548869265</v>
      </c>
      <c r="C1972">
        <v>2.2675420802461548</v>
      </c>
      <c r="D1972">
        <v>1.2455791092548369</v>
      </c>
      <c r="E1972">
        <v>1.0219629709913178</v>
      </c>
      <c r="F1972">
        <v>-0.12787334329065736</v>
      </c>
      <c r="G1972">
        <v>21.900000000000041</v>
      </c>
      <c r="H1972">
        <v>171875000</v>
      </c>
      <c r="I1972">
        <v>0</v>
      </c>
    </row>
    <row r="1973" spans="1:9" x14ac:dyDescent="0.25">
      <c r="A1973" s="1" t="s">
        <v>1980</v>
      </c>
      <c r="B1973">
        <v>20.433464747009637</v>
      </c>
      <c r="C1973">
        <v>1.9995653782877887</v>
      </c>
      <c r="D1973">
        <v>1.0974207270308849</v>
      </c>
      <c r="E1973">
        <v>0.9021446512569038</v>
      </c>
      <c r="F1973">
        <v>-8.038325162715676E-2</v>
      </c>
      <c r="G1973">
        <v>21.700000000000038</v>
      </c>
      <c r="H1973">
        <v>156250000</v>
      </c>
      <c r="I1973">
        <v>0</v>
      </c>
    </row>
    <row r="1974" spans="1:9" x14ac:dyDescent="0.25">
      <c r="A1974" s="1" t="s">
        <v>1981</v>
      </c>
      <c r="B1974">
        <v>21.085502460753808</v>
      </c>
      <c r="C1974">
        <v>2.9507406999868606</v>
      </c>
      <c r="D1974">
        <v>1.3490595366433182</v>
      </c>
      <c r="E1974">
        <v>1.6016811633435424</v>
      </c>
      <c r="F1974">
        <v>0.20029307546560648</v>
      </c>
      <c r="G1974">
        <v>22.300000000000047</v>
      </c>
      <c r="H1974">
        <v>171875000</v>
      </c>
      <c r="I1974">
        <v>0</v>
      </c>
    </row>
    <row r="1975" spans="1:9" x14ac:dyDescent="0.25">
      <c r="A1975" s="1" t="s">
        <v>1982</v>
      </c>
      <c r="B1975">
        <v>20.697659548869265</v>
      </c>
      <c r="C1975">
        <v>2.2675420802461548</v>
      </c>
      <c r="D1975">
        <v>1.0219629709913178</v>
      </c>
      <c r="E1975">
        <v>1.2455791092548369</v>
      </c>
      <c r="F1975">
        <v>0.12787334329065736</v>
      </c>
      <c r="G1975">
        <v>21.900000000000041</v>
      </c>
      <c r="H1975">
        <v>203125000</v>
      </c>
      <c r="I1975">
        <v>0</v>
      </c>
    </row>
    <row r="1976" spans="1:9" x14ac:dyDescent="0.25">
      <c r="A1976" s="1" t="s">
        <v>1983</v>
      </c>
      <c r="B1976">
        <v>20.433464747009637</v>
      </c>
      <c r="C1976">
        <v>1.9995653782877887</v>
      </c>
      <c r="D1976">
        <v>0.90214465125690335</v>
      </c>
      <c r="E1976">
        <v>1.0974207270308853</v>
      </c>
      <c r="F1976">
        <v>8.038325162715676E-2</v>
      </c>
      <c r="G1976">
        <v>21.700000000000038</v>
      </c>
      <c r="H1976">
        <v>171875000</v>
      </c>
      <c r="I1976">
        <v>0</v>
      </c>
    </row>
    <row r="1977" spans="1:9" x14ac:dyDescent="0.25">
      <c r="A1977" s="1" t="s">
        <v>1984</v>
      </c>
      <c r="B1977">
        <v>21.278935281873881</v>
      </c>
      <c r="C1977">
        <v>2.6583252780488285</v>
      </c>
      <c r="D1977">
        <v>1.461320741873211</v>
      </c>
      <c r="E1977">
        <v>1.1970045361756174</v>
      </c>
      <c r="F1977">
        <v>-0.44171900774796047</v>
      </c>
      <c r="G1977">
        <v>22.50000000000005</v>
      </c>
      <c r="H1977">
        <v>203125000</v>
      </c>
      <c r="I1977">
        <v>0</v>
      </c>
    </row>
    <row r="1978" spans="1:9" x14ac:dyDescent="0.25">
      <c r="A1978" s="1" t="s">
        <v>1985</v>
      </c>
      <c r="B1978">
        <v>41.745161237780295</v>
      </c>
      <c r="C1978">
        <v>23.810544420519772</v>
      </c>
      <c r="D1978">
        <v>8.9900904926867415</v>
      </c>
      <c r="E1978">
        <v>14.82045392783305</v>
      </c>
      <c r="F1978">
        <v>-3.0551236014591154</v>
      </c>
      <c r="G1978">
        <v>43.100000000000342</v>
      </c>
      <c r="H1978">
        <v>406250000</v>
      </c>
      <c r="I1978">
        <v>0</v>
      </c>
    </row>
    <row r="1979" spans="1:9" x14ac:dyDescent="0.25">
      <c r="A1979" s="1" t="s">
        <v>1986</v>
      </c>
      <c r="B1979">
        <v>21.48337726698221</v>
      </c>
      <c r="C1979">
        <v>3.3009267111905722</v>
      </c>
      <c r="D1979">
        <v>1.8045375594951758</v>
      </c>
      <c r="E1979">
        <v>1.4963891516953964</v>
      </c>
      <c r="F1979">
        <v>-0.22469168108612614</v>
      </c>
      <c r="G1979">
        <v>22.700000000000053</v>
      </c>
      <c r="H1979">
        <v>187500000</v>
      </c>
      <c r="I1979">
        <v>0</v>
      </c>
    </row>
    <row r="1980" spans="1:9" x14ac:dyDescent="0.25">
      <c r="A1980" s="1" t="s">
        <v>1987</v>
      </c>
      <c r="B1980">
        <v>21.053892353857439</v>
      </c>
      <c r="C1980">
        <v>2.9506965311417015</v>
      </c>
      <c r="D1980">
        <v>1.6146390277741163</v>
      </c>
      <c r="E1980">
        <v>1.3360575033675852</v>
      </c>
      <c r="F1980">
        <v>-0.14640185989426735</v>
      </c>
      <c r="G1980">
        <v>22.300000000000047</v>
      </c>
      <c r="H1980">
        <v>218750000</v>
      </c>
      <c r="I1980">
        <v>0</v>
      </c>
    </row>
    <row r="1981" spans="1:9" x14ac:dyDescent="0.25">
      <c r="A1981" s="1" t="s">
        <v>1988</v>
      </c>
      <c r="B1981">
        <v>20.768926603599013</v>
      </c>
      <c r="C1981">
        <v>2.7559121067058898</v>
      </c>
      <c r="D1981">
        <v>1.5030067714979811</v>
      </c>
      <c r="E1981">
        <v>1.2529053352079087</v>
      </c>
      <c r="F1981">
        <v>-0.13553824854059826</v>
      </c>
      <c r="G1981">
        <v>22.000000000000043</v>
      </c>
      <c r="H1981">
        <v>187500000</v>
      </c>
      <c r="I1981">
        <v>0</v>
      </c>
    </row>
    <row r="1982" spans="1:9" x14ac:dyDescent="0.25">
      <c r="A1982" s="1" t="s">
        <v>1989</v>
      </c>
      <c r="B1982">
        <v>29.900762646866426</v>
      </c>
      <c r="C1982">
        <v>7.8437576788419836</v>
      </c>
      <c r="D1982">
        <v>3.8235779886210484</v>
      </c>
      <c r="E1982">
        <v>4.0201796902209423</v>
      </c>
      <c r="F1982">
        <v>2.2285738235425212</v>
      </c>
      <c r="G1982">
        <v>31.100000000000172</v>
      </c>
      <c r="H1982">
        <v>218750000</v>
      </c>
      <c r="I1982">
        <v>0</v>
      </c>
    </row>
    <row r="1983" spans="1:9" x14ac:dyDescent="0.25">
      <c r="A1983" s="1" t="s">
        <v>1990</v>
      </c>
      <c r="B1983">
        <v>20.412576636760683</v>
      </c>
      <c r="C1983">
        <v>1.9069401265123318</v>
      </c>
      <c r="D1983">
        <v>0.869303502037301</v>
      </c>
      <c r="E1983">
        <v>1.0376366244750308</v>
      </c>
      <c r="F1983">
        <v>0.11312483433223175</v>
      </c>
      <c r="G1983">
        <v>21.600000000000037</v>
      </c>
      <c r="H1983">
        <v>187500000</v>
      </c>
      <c r="I1983">
        <v>0</v>
      </c>
    </row>
    <row r="1984" spans="1:9" x14ac:dyDescent="0.25">
      <c r="A1984" s="1" t="s">
        <v>1991</v>
      </c>
      <c r="B1984">
        <v>20.1994892763826</v>
      </c>
      <c r="C1984">
        <v>1.4007833727564893</v>
      </c>
      <c r="D1984">
        <v>0.63010826247548346</v>
      </c>
      <c r="E1984">
        <v>0.77067511028100588</v>
      </c>
      <c r="F1984">
        <v>6.8266838110330408E-2</v>
      </c>
      <c r="G1984">
        <v>21.400000000000034</v>
      </c>
      <c r="H1984">
        <v>140625000</v>
      </c>
      <c r="I1984">
        <v>0</v>
      </c>
    </row>
    <row r="1985" spans="1:9" x14ac:dyDescent="0.25">
      <c r="A1985" s="1" t="s">
        <v>1992</v>
      </c>
      <c r="B1985">
        <v>20.761945284827906</v>
      </c>
      <c r="C1985">
        <v>1.9593702076365087</v>
      </c>
      <c r="D1985">
        <v>0.87017342262764341</v>
      </c>
      <c r="E1985">
        <v>1.0891967850088653</v>
      </c>
      <c r="F1985">
        <v>0.14077736053343326</v>
      </c>
      <c r="G1985">
        <v>22.000000000000043</v>
      </c>
      <c r="H1985">
        <v>171875000</v>
      </c>
      <c r="I1985">
        <v>0</v>
      </c>
    </row>
    <row r="1986" spans="1:9" x14ac:dyDescent="0.25">
      <c r="A1986" s="1" t="s">
        <v>1993</v>
      </c>
      <c r="B1986">
        <v>41.745161237780302</v>
      </c>
      <c r="C1986">
        <v>23.81054442051985</v>
      </c>
      <c r="D1986">
        <v>14.820453927833082</v>
      </c>
      <c r="E1986">
        <v>8.9900904926867806</v>
      </c>
      <c r="F1986">
        <v>3.0551236014590302</v>
      </c>
      <c r="G1986">
        <v>43.100000000000342</v>
      </c>
      <c r="H1986">
        <v>359375000</v>
      </c>
      <c r="I1986">
        <v>0</v>
      </c>
    </row>
    <row r="1987" spans="1:9" x14ac:dyDescent="0.25">
      <c r="A1987" s="1" t="s">
        <v>1994</v>
      </c>
      <c r="B1987">
        <v>29.900762646866422</v>
      </c>
      <c r="C1987">
        <v>7.8437576788419872</v>
      </c>
      <c r="D1987">
        <v>4.0201796902209459</v>
      </c>
      <c r="E1987">
        <v>3.8235779886210448</v>
      </c>
      <c r="F1987">
        <v>-2.2285738235425203</v>
      </c>
      <c r="G1987">
        <v>31.100000000000172</v>
      </c>
      <c r="H1987">
        <v>265625000</v>
      </c>
      <c r="I1987">
        <v>0</v>
      </c>
    </row>
    <row r="1988" spans="1:9" x14ac:dyDescent="0.25">
      <c r="A1988" s="1" t="s">
        <v>1995</v>
      </c>
      <c r="B1988">
        <v>20.412576636760683</v>
      </c>
      <c r="C1988">
        <v>1.9069401265123309</v>
      </c>
      <c r="D1988">
        <v>1.0376366244750308</v>
      </c>
      <c r="E1988">
        <v>0.86930350203730011</v>
      </c>
      <c r="F1988">
        <v>-0.11312483433223175</v>
      </c>
      <c r="G1988">
        <v>21.600000000000037</v>
      </c>
      <c r="H1988">
        <v>203125000</v>
      </c>
      <c r="I1988">
        <v>0</v>
      </c>
    </row>
    <row r="1989" spans="1:9" x14ac:dyDescent="0.25">
      <c r="A1989" s="1" t="s">
        <v>1996</v>
      </c>
      <c r="B1989">
        <v>20.1994892763826</v>
      </c>
      <c r="C1989">
        <v>1.4007833727564911</v>
      </c>
      <c r="D1989">
        <v>0.77067511028100766</v>
      </c>
      <c r="E1989">
        <v>0.63010826247548346</v>
      </c>
      <c r="F1989">
        <v>-6.8266838110330408E-2</v>
      </c>
      <c r="G1989">
        <v>21.400000000000034</v>
      </c>
      <c r="H1989">
        <v>171875000</v>
      </c>
      <c r="I1989">
        <v>0</v>
      </c>
    </row>
    <row r="1990" spans="1:9" x14ac:dyDescent="0.25">
      <c r="A1990" s="1" t="s">
        <v>1997</v>
      </c>
      <c r="B1990">
        <v>21.48337726698221</v>
      </c>
      <c r="C1990">
        <v>3.3009267111905736</v>
      </c>
      <c r="D1990">
        <v>1.4963891516953978</v>
      </c>
      <c r="E1990">
        <v>1.8045375594951758</v>
      </c>
      <c r="F1990">
        <v>0.22469168108612703</v>
      </c>
      <c r="G1990">
        <v>22.700000000000053</v>
      </c>
      <c r="H1990">
        <v>171875000</v>
      </c>
      <c r="I1990">
        <v>0</v>
      </c>
    </row>
    <row r="1991" spans="1:9" x14ac:dyDescent="0.25">
      <c r="A1991" s="1" t="s">
        <v>1998</v>
      </c>
      <c r="B1991">
        <v>21.053892353857439</v>
      </c>
      <c r="C1991">
        <v>2.9506965311417006</v>
      </c>
      <c r="D1991">
        <v>1.3360575033675848</v>
      </c>
      <c r="E1991">
        <v>1.6146390277741158</v>
      </c>
      <c r="F1991">
        <v>0.14640185989426735</v>
      </c>
      <c r="G1991">
        <v>22.300000000000047</v>
      </c>
      <c r="H1991">
        <v>140625000</v>
      </c>
      <c r="I1991">
        <v>0</v>
      </c>
    </row>
    <row r="1992" spans="1:9" x14ac:dyDescent="0.25">
      <c r="A1992" s="1" t="s">
        <v>1999</v>
      </c>
      <c r="B1992">
        <v>20.768926603599013</v>
      </c>
      <c r="C1992">
        <v>2.7559121067058898</v>
      </c>
      <c r="D1992">
        <v>1.2529053352079087</v>
      </c>
      <c r="E1992">
        <v>1.5030067714979811</v>
      </c>
      <c r="F1992">
        <v>0.13553824854059826</v>
      </c>
      <c r="G1992">
        <v>22.000000000000043</v>
      </c>
      <c r="H1992">
        <v>140625000</v>
      </c>
      <c r="I1992">
        <v>0</v>
      </c>
    </row>
    <row r="1993" spans="1:9" x14ac:dyDescent="0.25">
      <c r="A1993" s="1" t="s">
        <v>2000</v>
      </c>
      <c r="B1993">
        <v>20.761945284827913</v>
      </c>
      <c r="C1993">
        <v>1.9593702076365087</v>
      </c>
      <c r="D1993">
        <v>1.0891967850088689</v>
      </c>
      <c r="E1993">
        <v>0.87017342262763986</v>
      </c>
      <c r="F1993">
        <v>-0.14077736053343237</v>
      </c>
      <c r="G1993">
        <v>22.000000000000043</v>
      </c>
      <c r="H1993">
        <v>140625000</v>
      </c>
      <c r="I1993">
        <v>0</v>
      </c>
    </row>
    <row r="1994" spans="1:9" x14ac:dyDescent="0.25">
      <c r="A1994" s="1" t="s">
        <v>2001</v>
      </c>
      <c r="B1994">
        <v>44.317686540706426</v>
      </c>
      <c r="C1994">
        <v>19.346819804795555</v>
      </c>
      <c r="D1994">
        <v>1.8889300348442104</v>
      </c>
      <c r="E1994">
        <v>17.457889769951361</v>
      </c>
      <c r="F1994">
        <v>-3.1415065523842216</v>
      </c>
      <c r="G1994">
        <v>0</v>
      </c>
      <c r="H1994">
        <v>468750000</v>
      </c>
      <c r="I1994">
        <v>0</v>
      </c>
    </row>
    <row r="1995" spans="1:9" x14ac:dyDescent="0.25">
      <c r="A1995" s="1" t="s">
        <v>2002</v>
      </c>
      <c r="B1995">
        <v>21.647890454124653</v>
      </c>
      <c r="C1995">
        <v>4.1560300446779994</v>
      </c>
      <c r="D1995">
        <v>2.7827276005397219</v>
      </c>
      <c r="E1995">
        <v>1.3733024441382771</v>
      </c>
      <c r="F1995">
        <v>-0.21616858304585751</v>
      </c>
      <c r="G1995">
        <v>22.800000000000054</v>
      </c>
      <c r="H1995">
        <v>203125000</v>
      </c>
      <c r="I1995">
        <v>0</v>
      </c>
    </row>
    <row r="1996" spans="1:9" x14ac:dyDescent="0.25">
      <c r="A1996" s="1" t="s">
        <v>2003</v>
      </c>
      <c r="B1996">
        <v>21.08489089887269</v>
      </c>
      <c r="C1996">
        <v>2.9451685575398439</v>
      </c>
      <c r="D1996">
        <v>1.8975519379026435</v>
      </c>
      <c r="E1996">
        <v>1.0476166196372003</v>
      </c>
      <c r="F1996">
        <v>-0.14639553289762475</v>
      </c>
      <c r="G1996">
        <v>22.300000000000047</v>
      </c>
      <c r="H1996">
        <v>203125000</v>
      </c>
      <c r="I1996">
        <v>0</v>
      </c>
    </row>
    <row r="1997" spans="1:9" x14ac:dyDescent="0.25">
      <c r="A1997" s="1" t="s">
        <v>2004</v>
      </c>
      <c r="B1997">
        <v>20.725867632566729</v>
      </c>
      <c r="C1997">
        <v>2.5621432180388224</v>
      </c>
      <c r="D1997">
        <v>1.6283943229532736</v>
      </c>
      <c r="E1997">
        <v>0.93374889508554881</v>
      </c>
      <c r="F1997">
        <v>-9.3521941687358279E-2</v>
      </c>
      <c r="G1997">
        <v>22.000000000000043</v>
      </c>
      <c r="H1997">
        <v>171875000</v>
      </c>
      <c r="I1997">
        <v>0</v>
      </c>
    </row>
    <row r="1998" spans="1:9" x14ac:dyDescent="0.25">
      <c r="A1998" s="1" t="s">
        <v>2005</v>
      </c>
      <c r="B1998">
        <v>21.647890454124653</v>
      </c>
      <c r="C1998">
        <v>4.1560300446779994</v>
      </c>
      <c r="D1998">
        <v>1.373302444138278</v>
      </c>
      <c r="E1998">
        <v>2.7827276005397215</v>
      </c>
      <c r="F1998">
        <v>0.21616858304585707</v>
      </c>
      <c r="G1998">
        <v>22.800000000000054</v>
      </c>
      <c r="H1998">
        <v>218750000</v>
      </c>
      <c r="I1998">
        <v>0</v>
      </c>
    </row>
    <row r="1999" spans="1:9" x14ac:dyDescent="0.25">
      <c r="A1999" s="1" t="s">
        <v>2006</v>
      </c>
      <c r="B1999">
        <v>21.08489089887269</v>
      </c>
      <c r="C1999">
        <v>2.9451685575398439</v>
      </c>
      <c r="D1999">
        <v>1.0476166196372003</v>
      </c>
      <c r="E1999">
        <v>1.8975519379026435</v>
      </c>
      <c r="F1999">
        <v>0.14639553289762475</v>
      </c>
      <c r="G1999">
        <v>22.300000000000047</v>
      </c>
      <c r="H1999">
        <v>218750000</v>
      </c>
      <c r="I1999">
        <v>0</v>
      </c>
    </row>
    <row r="2000" spans="1:9" x14ac:dyDescent="0.25">
      <c r="A2000" s="1" t="s">
        <v>2007</v>
      </c>
      <c r="B2000">
        <v>20.725867632566729</v>
      </c>
      <c r="C2000">
        <v>2.5621432180388224</v>
      </c>
      <c r="D2000">
        <v>0.93374889508554881</v>
      </c>
      <c r="E2000">
        <v>1.6283943229532736</v>
      </c>
      <c r="F2000">
        <v>9.3521941687358279E-2</v>
      </c>
      <c r="G2000">
        <v>22.000000000000043</v>
      </c>
      <c r="H2000">
        <v>109375000</v>
      </c>
      <c r="I2000">
        <v>0</v>
      </c>
    </row>
    <row r="2001" spans="1:9" x14ac:dyDescent="0.25">
      <c r="A2001" s="1" t="s">
        <v>2008</v>
      </c>
      <c r="B2001">
        <v>21.608869126619858</v>
      </c>
      <c r="C2001">
        <v>2.9971176310619541</v>
      </c>
      <c r="D2001">
        <v>1.8024498313067876</v>
      </c>
      <c r="E2001">
        <v>1.1946677997551665</v>
      </c>
      <c r="F2001">
        <v>-0.44097887059418417</v>
      </c>
      <c r="G2001">
        <v>22.800000000000054</v>
      </c>
      <c r="H2001">
        <v>171875000</v>
      </c>
      <c r="I2001">
        <v>0</v>
      </c>
    </row>
    <row r="2002" spans="1:9" x14ac:dyDescent="0.25">
      <c r="A2002" s="1" t="s">
        <v>2009</v>
      </c>
      <c r="B2002">
        <v>38.313495699352892</v>
      </c>
      <c r="C2002">
        <v>12.871693283462211</v>
      </c>
      <c r="D2002">
        <v>1.7636087842239747</v>
      </c>
      <c r="E2002">
        <v>11.108084499238235</v>
      </c>
      <c r="F2002">
        <v>-3.1096163757616209</v>
      </c>
      <c r="G2002">
        <v>0</v>
      </c>
      <c r="H2002">
        <v>562500000</v>
      </c>
      <c r="I2002">
        <v>0</v>
      </c>
    </row>
    <row r="2003" spans="1:9" x14ac:dyDescent="0.25">
      <c r="A2003" s="1" t="s">
        <v>2010</v>
      </c>
      <c r="B2003">
        <v>22.418153194687239</v>
      </c>
      <c r="C2003">
        <v>5.3389637351112462</v>
      </c>
      <c r="D2003">
        <v>3.7102588679945252</v>
      </c>
      <c r="E2003">
        <v>1.6287048671167184</v>
      </c>
      <c r="F2003">
        <v>-0.2757118413545534</v>
      </c>
      <c r="G2003">
        <v>23.700000000000067</v>
      </c>
      <c r="H2003">
        <v>187500000</v>
      </c>
      <c r="I2003">
        <v>0</v>
      </c>
    </row>
    <row r="2004" spans="1:9" x14ac:dyDescent="0.25">
      <c r="A2004" s="1" t="s">
        <v>2011</v>
      </c>
      <c r="B2004">
        <v>21.649175495610699</v>
      </c>
      <c r="C2004">
        <v>3.9662283761098931</v>
      </c>
      <c r="D2004">
        <v>2.5529246150971967</v>
      </c>
      <c r="E2004">
        <v>1.4133037610126964</v>
      </c>
      <c r="F2004">
        <v>-0.18330086618116148</v>
      </c>
      <c r="G2004">
        <v>22.800000000000054</v>
      </c>
      <c r="H2004">
        <v>187500000</v>
      </c>
      <c r="I2004">
        <v>0</v>
      </c>
    </row>
    <row r="2005" spans="1:9" x14ac:dyDescent="0.25">
      <c r="A2005" s="1" t="s">
        <v>2012</v>
      </c>
      <c r="B2005">
        <v>21.235451780736479</v>
      </c>
      <c r="C2005">
        <v>3.5247449148662824</v>
      </c>
      <c r="D2005">
        <v>2.1943204665458218</v>
      </c>
      <c r="E2005">
        <v>1.3304244483204606</v>
      </c>
      <c r="F2005">
        <v>-0.13390146118103896</v>
      </c>
      <c r="G2005">
        <v>22.50000000000005</v>
      </c>
      <c r="H2005">
        <v>187500000</v>
      </c>
      <c r="I2005">
        <v>0</v>
      </c>
    </row>
    <row r="2006" spans="1:9" x14ac:dyDescent="0.25">
      <c r="A2006" s="1" t="s">
        <v>2013</v>
      </c>
      <c r="B2006">
        <v>30.185990261398587</v>
      </c>
      <c r="C2006">
        <v>8.4105403747210676</v>
      </c>
      <c r="D2006">
        <v>3.7474400567555972</v>
      </c>
      <c r="E2006">
        <v>4.6631003179654673</v>
      </c>
      <c r="F2006">
        <v>2.276898904181893</v>
      </c>
      <c r="G2006">
        <v>31.300000000000175</v>
      </c>
      <c r="H2006">
        <v>328125000</v>
      </c>
      <c r="I2006">
        <v>0</v>
      </c>
    </row>
    <row r="2007" spans="1:9" x14ac:dyDescent="0.25">
      <c r="A2007" s="1" t="s">
        <v>2014</v>
      </c>
      <c r="B2007">
        <v>20.638521681163066</v>
      </c>
      <c r="C2007">
        <v>2.3492417238875509</v>
      </c>
      <c r="D2007">
        <v>0.86357365982934198</v>
      </c>
      <c r="E2007">
        <v>1.4856680640582089</v>
      </c>
      <c r="F2007">
        <v>0.11506805993388092</v>
      </c>
      <c r="G2007">
        <v>21.900000000000041</v>
      </c>
      <c r="H2007">
        <v>156250000</v>
      </c>
      <c r="I2007">
        <v>0</v>
      </c>
    </row>
    <row r="2008" spans="1:9" x14ac:dyDescent="0.25">
      <c r="A2008" s="1" t="s">
        <v>2015</v>
      </c>
      <c r="B2008">
        <v>20.360017171173062</v>
      </c>
      <c r="C2008">
        <v>1.7889888478790921</v>
      </c>
      <c r="D2008">
        <v>0.63894429449127088</v>
      </c>
      <c r="E2008">
        <v>1.1500445533878212</v>
      </c>
      <c r="F2008">
        <v>7.206163352360262E-2</v>
      </c>
      <c r="G2008">
        <v>21.600000000000037</v>
      </c>
      <c r="H2008">
        <v>187500000</v>
      </c>
      <c r="I2008">
        <v>0</v>
      </c>
    </row>
    <row r="2009" spans="1:9" x14ac:dyDescent="0.25">
      <c r="A2009" s="1" t="s">
        <v>2016</v>
      </c>
      <c r="B2009">
        <v>20.981877816044776</v>
      </c>
      <c r="C2009">
        <v>2.2421354769332265</v>
      </c>
      <c r="D2009">
        <v>0.86566459418268504</v>
      </c>
      <c r="E2009">
        <v>1.3764708827505414</v>
      </c>
      <c r="F2009">
        <v>0.13997774578147304</v>
      </c>
      <c r="G2009">
        <v>22.200000000000045</v>
      </c>
      <c r="H2009">
        <v>203125000</v>
      </c>
      <c r="I2009">
        <v>0</v>
      </c>
    </row>
    <row r="2010" spans="1:9" x14ac:dyDescent="0.25">
      <c r="A2010" s="1" t="s">
        <v>2017</v>
      </c>
      <c r="B2010">
        <v>38.313495699352892</v>
      </c>
      <c r="C2010">
        <v>12.871693283462211</v>
      </c>
      <c r="D2010">
        <v>11.108084499238227</v>
      </c>
      <c r="E2010">
        <v>1.7636087842239743</v>
      </c>
      <c r="F2010">
        <v>3.10961637576162</v>
      </c>
      <c r="G2010">
        <v>0</v>
      </c>
      <c r="H2010">
        <v>578125000</v>
      </c>
      <c r="I2010">
        <v>0</v>
      </c>
    </row>
    <row r="2011" spans="1:9" x14ac:dyDescent="0.25">
      <c r="A2011" s="1" t="s">
        <v>2018</v>
      </c>
      <c r="B2011">
        <v>30.185990261398587</v>
      </c>
      <c r="C2011">
        <v>8.4105403747210712</v>
      </c>
      <c r="D2011">
        <v>4.6631003179654691</v>
      </c>
      <c r="E2011">
        <v>3.7474400567555985</v>
      </c>
      <c r="F2011">
        <v>-2.2768989041818948</v>
      </c>
      <c r="G2011">
        <v>31.300000000000175</v>
      </c>
      <c r="H2011">
        <v>312500000</v>
      </c>
      <c r="I2011">
        <v>0</v>
      </c>
    </row>
    <row r="2012" spans="1:9" x14ac:dyDescent="0.25">
      <c r="A2012" s="1" t="s">
        <v>2019</v>
      </c>
      <c r="B2012">
        <v>20.638521681163066</v>
      </c>
      <c r="C2012">
        <v>2.3492417238875514</v>
      </c>
      <c r="D2012">
        <v>1.4856680640582089</v>
      </c>
      <c r="E2012">
        <v>0.86357365982934242</v>
      </c>
      <c r="F2012">
        <v>-0.11506805993388092</v>
      </c>
      <c r="G2012">
        <v>21.900000000000041</v>
      </c>
      <c r="H2012">
        <v>203125000</v>
      </c>
      <c r="I2012">
        <v>0</v>
      </c>
    </row>
    <row r="2013" spans="1:9" x14ac:dyDescent="0.25">
      <c r="A2013" s="1" t="s">
        <v>2020</v>
      </c>
      <c r="B2013">
        <v>20.360017171173062</v>
      </c>
      <c r="C2013">
        <v>1.7889888478790921</v>
      </c>
      <c r="D2013">
        <v>1.1500445533878216</v>
      </c>
      <c r="E2013">
        <v>0.63894429449127044</v>
      </c>
      <c r="F2013">
        <v>-7.206163352360262E-2</v>
      </c>
      <c r="G2013">
        <v>21.600000000000037</v>
      </c>
      <c r="H2013">
        <v>156250000</v>
      </c>
      <c r="I2013">
        <v>0</v>
      </c>
    </row>
    <row r="2014" spans="1:9" x14ac:dyDescent="0.25">
      <c r="A2014" s="1" t="s">
        <v>2021</v>
      </c>
      <c r="B2014">
        <v>22.418153194687239</v>
      </c>
      <c r="C2014">
        <v>5.3389637351112444</v>
      </c>
      <c r="D2014">
        <v>1.628704867116717</v>
      </c>
      <c r="E2014">
        <v>3.7102588679945252</v>
      </c>
      <c r="F2014">
        <v>0.2757118413545534</v>
      </c>
      <c r="G2014">
        <v>23.700000000000067</v>
      </c>
      <c r="H2014">
        <v>218750000</v>
      </c>
      <c r="I2014">
        <v>0</v>
      </c>
    </row>
    <row r="2015" spans="1:9" x14ac:dyDescent="0.25">
      <c r="A2015" s="1" t="s">
        <v>2022</v>
      </c>
      <c r="B2015">
        <v>21.649175495610699</v>
      </c>
      <c r="C2015">
        <v>3.9662283761098927</v>
      </c>
      <c r="D2015">
        <v>1.4133037610126959</v>
      </c>
      <c r="E2015">
        <v>2.5529246150971967</v>
      </c>
      <c r="F2015">
        <v>0.18330086618116148</v>
      </c>
      <c r="G2015">
        <v>22.800000000000054</v>
      </c>
      <c r="H2015">
        <v>203125000</v>
      </c>
      <c r="I2015">
        <v>0</v>
      </c>
    </row>
    <row r="2016" spans="1:9" x14ac:dyDescent="0.25">
      <c r="A2016" s="1" t="s">
        <v>2023</v>
      </c>
      <c r="B2016">
        <v>21.235451780736479</v>
      </c>
      <c r="C2016">
        <v>3.5247449148662824</v>
      </c>
      <c r="D2016">
        <v>1.3304244483204606</v>
      </c>
      <c r="E2016">
        <v>2.1943204665458218</v>
      </c>
      <c r="F2016">
        <v>0.13390146118103896</v>
      </c>
      <c r="G2016">
        <v>22.50000000000005</v>
      </c>
      <c r="H2016">
        <v>218750000</v>
      </c>
      <c r="I2016">
        <v>0</v>
      </c>
    </row>
    <row r="2017" spans="1:9" x14ac:dyDescent="0.25">
      <c r="A2017" s="1" t="s">
        <v>2024</v>
      </c>
      <c r="B2017">
        <v>20.981877816044772</v>
      </c>
      <c r="C2017">
        <v>2.2421354769332256</v>
      </c>
      <c r="D2017">
        <v>1.376470882750541</v>
      </c>
      <c r="E2017">
        <v>0.8656645941826846</v>
      </c>
      <c r="F2017">
        <v>-0.13997774578147304</v>
      </c>
      <c r="G2017">
        <v>22.200000000000045</v>
      </c>
      <c r="H2017">
        <v>171875000</v>
      </c>
      <c r="I2017">
        <v>0</v>
      </c>
    </row>
    <row r="2018" spans="1:9" x14ac:dyDescent="0.25">
      <c r="A2018" s="1" t="s">
        <v>2025</v>
      </c>
      <c r="B2018">
        <v>19.9020753280228</v>
      </c>
      <c r="C2018">
        <v>0</v>
      </c>
      <c r="D2018">
        <v>0</v>
      </c>
      <c r="E2018">
        <v>0</v>
      </c>
      <c r="F2018">
        <v>0</v>
      </c>
      <c r="G2018">
        <v>20.200000000000017</v>
      </c>
      <c r="H2018">
        <v>187500000</v>
      </c>
      <c r="I2018">
        <v>0</v>
      </c>
    </row>
    <row r="2019" spans="1:9" x14ac:dyDescent="0.25">
      <c r="A2019" s="1" t="s">
        <v>2026</v>
      </c>
      <c r="B2019">
        <v>51.03912898130298</v>
      </c>
      <c r="C2019">
        <v>14.394086660849716</v>
      </c>
      <c r="D2019">
        <v>12.182072425955102</v>
      </c>
      <c r="E2019">
        <v>2.2120142348946086</v>
      </c>
      <c r="F2019">
        <v>-0.22812742038141343</v>
      </c>
      <c r="G2019">
        <v>0</v>
      </c>
      <c r="H2019">
        <v>406250000</v>
      </c>
      <c r="I2019">
        <v>0</v>
      </c>
    </row>
    <row r="2020" spans="1:9" x14ac:dyDescent="0.25">
      <c r="A2020" s="1" t="s">
        <v>2027</v>
      </c>
      <c r="B2020">
        <v>24.544634808718474</v>
      </c>
      <c r="C2020">
        <v>3.461229236377573</v>
      </c>
      <c r="D2020">
        <v>2.2850983227594179</v>
      </c>
      <c r="E2020">
        <v>1.176130913618155</v>
      </c>
      <c r="F2020">
        <v>-0.16293968811600301</v>
      </c>
      <c r="G2020">
        <v>0</v>
      </c>
      <c r="H2020">
        <v>656250000</v>
      </c>
      <c r="I2020">
        <v>0</v>
      </c>
    </row>
    <row r="2021" spans="1:9" x14ac:dyDescent="0.25">
      <c r="A2021" s="1" t="s">
        <v>2028</v>
      </c>
      <c r="B2021">
        <v>24.015014473240271</v>
      </c>
      <c r="C2021">
        <v>3.4535865044657785</v>
      </c>
      <c r="D2021">
        <v>2.3633286951605905</v>
      </c>
      <c r="E2021">
        <v>1.090257809305188</v>
      </c>
      <c r="F2021">
        <v>-0.11762376358884064</v>
      </c>
      <c r="G2021">
        <v>0</v>
      </c>
      <c r="H2021">
        <v>765625000</v>
      </c>
      <c r="I2021">
        <v>0</v>
      </c>
    </row>
    <row r="2022" spans="1:9" x14ac:dyDescent="0.25">
      <c r="A2022" s="1" t="s">
        <v>2029</v>
      </c>
      <c r="B2022">
        <v>51.03912898130298</v>
      </c>
      <c r="C2022">
        <v>14.394086660849876</v>
      </c>
      <c r="D2022">
        <v>2.2120142348946943</v>
      </c>
      <c r="E2022">
        <v>12.182072425955184</v>
      </c>
      <c r="F2022">
        <v>0.22812742038141298</v>
      </c>
      <c r="G2022">
        <v>0</v>
      </c>
      <c r="H2022">
        <v>656250000</v>
      </c>
      <c r="I2022">
        <v>0</v>
      </c>
    </row>
    <row r="2023" spans="1:9" x14ac:dyDescent="0.25">
      <c r="A2023" s="1" t="s">
        <v>2030</v>
      </c>
      <c r="B2023">
        <v>24.544634808718474</v>
      </c>
      <c r="C2023">
        <v>3.4612292363775752</v>
      </c>
      <c r="D2023">
        <v>1.1761309136181564</v>
      </c>
      <c r="E2023">
        <v>2.2850983227594188</v>
      </c>
      <c r="F2023">
        <v>0.16293968811600346</v>
      </c>
      <c r="G2023">
        <v>0</v>
      </c>
      <c r="H2023">
        <v>593750000</v>
      </c>
      <c r="I2023">
        <v>0</v>
      </c>
    </row>
    <row r="2024" spans="1:9" x14ac:dyDescent="0.25">
      <c r="A2024" s="1" t="s">
        <v>2031</v>
      </c>
      <c r="B2024">
        <v>24.015014473240271</v>
      </c>
      <c r="C2024">
        <v>3.4535865044657799</v>
      </c>
      <c r="D2024">
        <v>1.090257809305188</v>
      </c>
      <c r="E2024">
        <v>2.3633286951605919</v>
      </c>
      <c r="F2024">
        <v>0.11762376358884108</v>
      </c>
      <c r="G2024">
        <v>0</v>
      </c>
      <c r="H2024">
        <v>578125000</v>
      </c>
      <c r="I2024">
        <v>0</v>
      </c>
    </row>
    <row r="2025" spans="1:9" x14ac:dyDescent="0.25">
      <c r="A2025" s="1" t="s">
        <v>2032</v>
      </c>
      <c r="B2025">
        <v>22.796919682417336</v>
      </c>
      <c r="C2025">
        <v>4.3318083194316843</v>
      </c>
      <c r="D2025">
        <v>3.1398394547231421</v>
      </c>
      <c r="E2025">
        <v>1.1919688647085427</v>
      </c>
      <c r="F2025">
        <v>-0.44008269794154575</v>
      </c>
      <c r="G2025">
        <v>23.90000000000007</v>
      </c>
      <c r="H2025">
        <v>187500000</v>
      </c>
      <c r="I2025">
        <v>0</v>
      </c>
    </row>
    <row r="2026" spans="1:9" x14ac:dyDescent="0.25">
      <c r="A2026" s="1" t="s">
        <v>2033</v>
      </c>
      <c r="B2026">
        <v>53.433665523520034</v>
      </c>
      <c r="C2026">
        <v>18.46877641843091</v>
      </c>
      <c r="D2026">
        <v>2.5070993628910001</v>
      </c>
      <c r="E2026">
        <v>15.961677055539901</v>
      </c>
      <c r="F2026">
        <v>-2.2250594121999741</v>
      </c>
      <c r="G2026">
        <v>0</v>
      </c>
      <c r="H2026">
        <v>578125000</v>
      </c>
      <c r="I2026">
        <v>0</v>
      </c>
    </row>
    <row r="2027" spans="1:9" x14ac:dyDescent="0.25">
      <c r="A2027" s="1" t="s">
        <v>2034</v>
      </c>
      <c r="B2027">
        <v>59.203335765613197</v>
      </c>
      <c r="C2027">
        <v>22.184320198876947</v>
      </c>
      <c r="D2027">
        <v>17.675522363911192</v>
      </c>
      <c r="E2027">
        <v>4.5087978349657423</v>
      </c>
      <c r="F2027">
        <v>0.57804380845575709</v>
      </c>
      <c r="G2027">
        <v>0</v>
      </c>
      <c r="H2027">
        <v>546875000</v>
      </c>
      <c r="I2027">
        <v>0</v>
      </c>
    </row>
    <row r="2028" spans="1:9" x14ac:dyDescent="0.25">
      <c r="A2028" s="1" t="s">
        <v>2035</v>
      </c>
      <c r="B2028">
        <v>57.433152617383548</v>
      </c>
      <c r="C2028">
        <v>19.217420760035832</v>
      </c>
      <c r="D2028">
        <v>15.996369357745337</v>
      </c>
      <c r="E2028">
        <v>3.2210514022904819</v>
      </c>
      <c r="F2028">
        <v>-0.24922770354825641</v>
      </c>
      <c r="G2028">
        <v>0</v>
      </c>
      <c r="H2028">
        <v>562500000</v>
      </c>
      <c r="I2028">
        <v>0</v>
      </c>
    </row>
    <row r="2029" spans="1:9" x14ac:dyDescent="0.25">
      <c r="A2029" s="1" t="s">
        <v>2036</v>
      </c>
      <c r="B2029">
        <v>44.59637931117495</v>
      </c>
      <c r="C2029">
        <v>12.643983403460323</v>
      </c>
      <c r="D2029">
        <v>10.356005893497978</v>
      </c>
      <c r="E2029">
        <v>2.2879775099623498</v>
      </c>
      <c r="F2029">
        <v>-0.18220405758393987</v>
      </c>
      <c r="G2029">
        <v>0</v>
      </c>
      <c r="H2029">
        <v>500000000</v>
      </c>
      <c r="I2029">
        <v>0</v>
      </c>
    </row>
    <row r="2030" spans="1:9" x14ac:dyDescent="0.25">
      <c r="A2030" s="1" t="s">
        <v>2037</v>
      </c>
      <c r="B2030">
        <v>23.43283344882682</v>
      </c>
      <c r="C2030">
        <v>3.044830155109469</v>
      </c>
      <c r="D2030">
        <v>1.1442281679812827</v>
      </c>
      <c r="E2030">
        <v>1.9006019871281863</v>
      </c>
      <c r="F2030">
        <v>0.1955322492970204</v>
      </c>
      <c r="G2030">
        <v>0</v>
      </c>
      <c r="H2030">
        <v>562500000</v>
      </c>
      <c r="I2030">
        <v>0</v>
      </c>
    </row>
    <row r="2031" spans="1:9" x14ac:dyDescent="0.25">
      <c r="A2031" s="1" t="s">
        <v>2038</v>
      </c>
      <c r="B2031">
        <v>23.059201815836001</v>
      </c>
      <c r="C2031">
        <v>2.6086384447971116</v>
      </c>
      <c r="D2031">
        <v>0.82774497765975674</v>
      </c>
      <c r="E2031">
        <v>1.7808934671373549</v>
      </c>
      <c r="F2031">
        <v>-0.11265002370416699</v>
      </c>
      <c r="G2031">
        <v>0</v>
      </c>
      <c r="H2031">
        <v>609375000</v>
      </c>
      <c r="I2031">
        <v>0</v>
      </c>
    </row>
    <row r="2032" spans="1:9" x14ac:dyDescent="0.25">
      <c r="A2032" s="1" t="s">
        <v>2039</v>
      </c>
      <c r="B2032">
        <v>22.811127665624134</v>
      </c>
      <c r="C2032">
        <v>5.3180701244682815</v>
      </c>
      <c r="D2032">
        <v>2.1872360015740013</v>
      </c>
      <c r="E2032">
        <v>3.1308341228942802</v>
      </c>
      <c r="F2032">
        <v>-0.34106737864423131</v>
      </c>
      <c r="G2032">
        <v>0</v>
      </c>
      <c r="H2032">
        <v>546875000</v>
      </c>
      <c r="I2032">
        <v>0</v>
      </c>
    </row>
    <row r="2033" spans="1:9" x14ac:dyDescent="0.25">
      <c r="A2033" s="1" t="s">
        <v>2040</v>
      </c>
      <c r="B2033">
        <v>21.905537250919064</v>
      </c>
      <c r="C2033">
        <v>3.6214130517171239</v>
      </c>
      <c r="D2033">
        <v>0.86017769883882522</v>
      </c>
      <c r="E2033">
        <v>2.7612353528782987</v>
      </c>
      <c r="F2033">
        <v>0.13899576911092781</v>
      </c>
      <c r="G2033">
        <v>22.900000000000055</v>
      </c>
      <c r="H2033">
        <v>187500000</v>
      </c>
      <c r="I2033">
        <v>0</v>
      </c>
    </row>
    <row r="2034" spans="1:9" x14ac:dyDescent="0.25">
      <c r="A2034" s="1" t="s">
        <v>2041</v>
      </c>
      <c r="B2034">
        <v>53.433665523520041</v>
      </c>
      <c r="C2034">
        <v>18.468776418430927</v>
      </c>
      <c r="D2034">
        <v>15.96167705553993</v>
      </c>
      <c r="E2034">
        <v>2.5070993628909979</v>
      </c>
      <c r="F2034">
        <v>2.2250594121999736</v>
      </c>
      <c r="G2034">
        <v>0</v>
      </c>
      <c r="H2034">
        <v>484375000</v>
      </c>
      <c r="I2034">
        <v>0</v>
      </c>
    </row>
    <row r="2035" spans="1:9" x14ac:dyDescent="0.25">
      <c r="A2035" s="1" t="s">
        <v>2042</v>
      </c>
      <c r="B2035">
        <v>23.43283344882682</v>
      </c>
      <c r="C2035">
        <v>3.044830155109469</v>
      </c>
      <c r="D2035">
        <v>1.9006019871281863</v>
      </c>
      <c r="E2035">
        <v>1.1442281679812827</v>
      </c>
      <c r="F2035">
        <v>-0.1955322492970204</v>
      </c>
      <c r="G2035">
        <v>0</v>
      </c>
      <c r="H2035">
        <v>531250000</v>
      </c>
      <c r="I2035">
        <v>0</v>
      </c>
    </row>
    <row r="2036" spans="1:9" x14ac:dyDescent="0.25">
      <c r="A2036" s="1" t="s">
        <v>2043</v>
      </c>
      <c r="B2036">
        <v>23.059201815836001</v>
      </c>
      <c r="C2036">
        <v>2.6086384447971098</v>
      </c>
      <c r="D2036">
        <v>1.780893467137354</v>
      </c>
      <c r="E2036">
        <v>0.82774497765975585</v>
      </c>
      <c r="F2036">
        <v>0.11265002370416699</v>
      </c>
      <c r="G2036">
        <v>0</v>
      </c>
      <c r="H2036">
        <v>593750000</v>
      </c>
      <c r="I2036">
        <v>0</v>
      </c>
    </row>
    <row r="2037" spans="1:9" x14ac:dyDescent="0.25">
      <c r="A2037" s="1" t="s">
        <v>2044</v>
      </c>
      <c r="B2037">
        <v>22.811127665624134</v>
      </c>
      <c r="C2037">
        <v>5.3180701244682815</v>
      </c>
      <c r="D2037">
        <v>3.1308341228942802</v>
      </c>
      <c r="E2037">
        <v>2.1872360015740022</v>
      </c>
      <c r="F2037">
        <v>0.34106737864423131</v>
      </c>
      <c r="G2037">
        <v>0</v>
      </c>
      <c r="H2037">
        <v>562500000</v>
      </c>
      <c r="I2037">
        <v>0</v>
      </c>
    </row>
    <row r="2038" spans="1:9" x14ac:dyDescent="0.25">
      <c r="A2038" s="1" t="s">
        <v>2045</v>
      </c>
      <c r="B2038">
        <v>59.203335765613197</v>
      </c>
      <c r="C2038">
        <v>22.184320198876961</v>
      </c>
      <c r="D2038">
        <v>4.508797834965744</v>
      </c>
      <c r="E2038">
        <v>17.675522363911206</v>
      </c>
      <c r="F2038">
        <v>-0.57804380845575709</v>
      </c>
      <c r="G2038">
        <v>0</v>
      </c>
      <c r="H2038">
        <v>437500000</v>
      </c>
      <c r="I2038">
        <v>0</v>
      </c>
    </row>
    <row r="2039" spans="1:9" x14ac:dyDescent="0.25">
      <c r="A2039" s="1" t="s">
        <v>2046</v>
      </c>
      <c r="B2039">
        <v>57.433152617383548</v>
      </c>
      <c r="C2039">
        <v>19.217420760035846</v>
      </c>
      <c r="D2039">
        <v>3.2210514022904815</v>
      </c>
      <c r="E2039">
        <v>15.996369357745348</v>
      </c>
      <c r="F2039">
        <v>0.24922770354825641</v>
      </c>
      <c r="G2039">
        <v>0</v>
      </c>
      <c r="H2039">
        <v>531250000</v>
      </c>
      <c r="I2039">
        <v>0</v>
      </c>
    </row>
    <row r="2040" spans="1:9" x14ac:dyDescent="0.25">
      <c r="A2040" s="1" t="s">
        <v>2047</v>
      </c>
      <c r="B2040">
        <v>44.59637931117495</v>
      </c>
      <c r="C2040">
        <v>12.643983403460322</v>
      </c>
      <c r="D2040">
        <v>2.2879775099623503</v>
      </c>
      <c r="E2040">
        <v>10.356005893497976</v>
      </c>
      <c r="F2040">
        <v>0.18220405758393943</v>
      </c>
      <c r="G2040">
        <v>0</v>
      </c>
      <c r="H2040">
        <v>484375000</v>
      </c>
      <c r="I2040">
        <v>0</v>
      </c>
    </row>
    <row r="2041" spans="1:9" x14ac:dyDescent="0.25">
      <c r="A2041" s="1" t="s">
        <v>2048</v>
      </c>
      <c r="B2041">
        <v>21.90553725091906</v>
      </c>
      <c r="C2041">
        <v>3.6214130517171204</v>
      </c>
      <c r="D2041">
        <v>2.761235352878296</v>
      </c>
      <c r="E2041">
        <v>0.86017769883882433</v>
      </c>
      <c r="F2041">
        <v>-0.13899576911092826</v>
      </c>
      <c r="G2041">
        <v>22.900000000000055</v>
      </c>
      <c r="H2041">
        <v>234375000</v>
      </c>
      <c r="I2041">
        <v>0</v>
      </c>
    </row>
    <row r="2042" spans="1:9" x14ac:dyDescent="0.25">
      <c r="A2042" s="1" t="s">
        <v>2049</v>
      </c>
      <c r="B2042">
        <v>4.9137594599500209</v>
      </c>
      <c r="C2042">
        <v>5.9314569639583592E-2</v>
      </c>
      <c r="D2042">
        <v>5.5257828821580368E-2</v>
      </c>
      <c r="E2042">
        <v>4.0567408180032238E-3</v>
      </c>
      <c r="F2042">
        <v>5.2157304219126566E-2</v>
      </c>
      <c r="G2042">
        <v>0</v>
      </c>
      <c r="H2042">
        <v>31250000</v>
      </c>
      <c r="I2042">
        <v>4</v>
      </c>
    </row>
    <row r="2043" spans="1:9" x14ac:dyDescent="0.25">
      <c r="A2043" s="1" t="s">
        <v>2050</v>
      </c>
      <c r="B2043">
        <v>20.773648534354351</v>
      </c>
      <c r="C2043">
        <v>2.4819903096512888</v>
      </c>
      <c r="D2043">
        <v>1.2911087506658454</v>
      </c>
      <c r="E2043">
        <v>1.1908815589854433</v>
      </c>
      <c r="F2043">
        <v>-0.91166694660386005</v>
      </c>
      <c r="G2043">
        <v>22.000000000000043</v>
      </c>
      <c r="H2043">
        <v>203125000</v>
      </c>
      <c r="I2043">
        <v>0</v>
      </c>
    </row>
    <row r="2044" spans="1:9" x14ac:dyDescent="0.25">
      <c r="A2044" s="1" t="s">
        <v>2051</v>
      </c>
      <c r="B2044">
        <v>20.651488875904537</v>
      </c>
      <c r="C2044">
        <v>2.5459349016173998</v>
      </c>
      <c r="D2044">
        <v>1.3182117891663445</v>
      </c>
      <c r="E2044">
        <v>1.227723112451055</v>
      </c>
      <c r="F2044">
        <v>-1.2277231124510519</v>
      </c>
      <c r="G2044">
        <v>21.900000000000041</v>
      </c>
      <c r="H2044">
        <v>171875000</v>
      </c>
      <c r="I2044">
        <v>0</v>
      </c>
    </row>
    <row r="2045" spans="1:9" x14ac:dyDescent="0.25">
      <c r="A2045" s="1" t="s">
        <v>2052</v>
      </c>
      <c r="B2045">
        <v>20.579305256557852</v>
      </c>
      <c r="C2045">
        <v>2.9390093957170249</v>
      </c>
      <c r="D2045">
        <v>1.510694851683434</v>
      </c>
      <c r="E2045">
        <v>1.4283145440335911</v>
      </c>
      <c r="F2045">
        <v>-1.4282821476521035</v>
      </c>
      <c r="G2045">
        <v>21.80000000000004</v>
      </c>
      <c r="H2045">
        <v>140625000</v>
      </c>
      <c r="I2045">
        <v>0</v>
      </c>
    </row>
    <row r="2046" spans="1:9" x14ac:dyDescent="0.25">
      <c r="A2046" s="1" t="s">
        <v>2053</v>
      </c>
      <c r="B2046">
        <v>20.773648534354351</v>
      </c>
      <c r="C2046">
        <v>2.4819903096512892</v>
      </c>
      <c r="D2046">
        <v>1.1908815589854429</v>
      </c>
      <c r="E2046">
        <v>1.2911087506658463</v>
      </c>
      <c r="F2046">
        <v>0.91166694660385961</v>
      </c>
      <c r="G2046">
        <v>22.000000000000043</v>
      </c>
      <c r="H2046">
        <v>218750000</v>
      </c>
      <c r="I2046">
        <v>0</v>
      </c>
    </row>
    <row r="2047" spans="1:9" x14ac:dyDescent="0.25">
      <c r="A2047" s="1" t="s">
        <v>2054</v>
      </c>
      <c r="B2047">
        <v>20.651488875904537</v>
      </c>
      <c r="C2047">
        <v>2.5459349016174002</v>
      </c>
      <c r="D2047">
        <v>1.2277231124510553</v>
      </c>
      <c r="E2047">
        <v>1.318211789166345</v>
      </c>
      <c r="F2047">
        <v>1.2277231124510521</v>
      </c>
      <c r="G2047">
        <v>21.900000000000041</v>
      </c>
      <c r="H2047">
        <v>140625000</v>
      </c>
      <c r="I2047">
        <v>0</v>
      </c>
    </row>
    <row r="2048" spans="1:9" x14ac:dyDescent="0.25">
      <c r="A2048" s="1" t="s">
        <v>2055</v>
      </c>
      <c r="B2048">
        <v>20.579305256557852</v>
      </c>
      <c r="C2048">
        <v>2.9390093957170254</v>
      </c>
      <c r="D2048">
        <v>1.4283145440335909</v>
      </c>
      <c r="E2048">
        <v>1.5106948516834344</v>
      </c>
      <c r="F2048">
        <v>1.4282821476521033</v>
      </c>
      <c r="G2048">
        <v>21.80000000000004</v>
      </c>
      <c r="H2048">
        <v>156250000</v>
      </c>
      <c r="I2048">
        <v>0</v>
      </c>
    </row>
    <row r="2049" spans="1:9" x14ac:dyDescent="0.25">
      <c r="A2049" s="1" t="s">
        <v>2056</v>
      </c>
      <c r="B2049">
        <v>19.90152290978164</v>
      </c>
      <c r="C2049">
        <v>8.8817841970012523E-16</v>
      </c>
      <c r="D2049">
        <v>4.4408920985006262E-16</v>
      </c>
      <c r="E2049">
        <v>4.4408920985006262E-16</v>
      </c>
      <c r="F2049">
        <v>4.4408920985006262E-16</v>
      </c>
      <c r="G2049">
        <v>21.10000000000003</v>
      </c>
      <c r="H2049">
        <v>203125000</v>
      </c>
      <c r="I2049">
        <v>0</v>
      </c>
    </row>
    <row r="2050" spans="1:9" x14ac:dyDescent="0.25">
      <c r="A2050" s="1" t="s">
        <v>2057</v>
      </c>
      <c r="B2050">
        <v>21.584807303780817</v>
      </c>
      <c r="C2050">
        <v>3.7520302398426808</v>
      </c>
      <c r="D2050">
        <v>1.9547254692022848</v>
      </c>
      <c r="E2050">
        <v>1.797304770640396</v>
      </c>
      <c r="F2050">
        <v>-0.78396170811657129</v>
      </c>
      <c r="G2050">
        <v>22.800000000000054</v>
      </c>
      <c r="H2050">
        <v>156250000</v>
      </c>
      <c r="I2050">
        <v>0</v>
      </c>
    </row>
    <row r="2051" spans="1:9" x14ac:dyDescent="0.25">
      <c r="A2051" s="1" t="s">
        <v>2058</v>
      </c>
      <c r="B2051">
        <v>21.028984069299838</v>
      </c>
      <c r="C2051">
        <v>2.9133767124518712</v>
      </c>
      <c r="D2051">
        <v>1.5136457607427487</v>
      </c>
      <c r="E2051">
        <v>1.3997309517091228</v>
      </c>
      <c r="F2051">
        <v>-1.3277279439998353</v>
      </c>
      <c r="G2051">
        <v>22.300000000000047</v>
      </c>
      <c r="H2051">
        <v>140625000</v>
      </c>
      <c r="I2051">
        <v>0</v>
      </c>
    </row>
    <row r="2052" spans="1:9" x14ac:dyDescent="0.25">
      <c r="A2052" s="1" t="s">
        <v>2059</v>
      </c>
      <c r="B2052">
        <v>20.911603459600574</v>
      </c>
      <c r="C2052">
        <v>3.354733630043655</v>
      </c>
      <c r="D2052">
        <v>1.7294081982229121</v>
      </c>
      <c r="E2052">
        <v>1.6253254318207428</v>
      </c>
      <c r="F2052">
        <v>-1.6253254318207406</v>
      </c>
      <c r="G2052">
        <v>22.100000000000044</v>
      </c>
      <c r="H2052">
        <v>156250000</v>
      </c>
      <c r="I2052">
        <v>0</v>
      </c>
    </row>
    <row r="2053" spans="1:9" x14ac:dyDescent="0.25">
      <c r="A2053" s="1" t="s">
        <v>2060</v>
      </c>
      <c r="B2053">
        <v>20.871018698913385</v>
      </c>
      <c r="C2053">
        <v>3.6974031218116998</v>
      </c>
      <c r="D2053">
        <v>1.8966971351661441</v>
      </c>
      <c r="E2053">
        <v>1.8007059866455557</v>
      </c>
      <c r="F2053">
        <v>-1.8006322850127519</v>
      </c>
      <c r="G2053">
        <v>22.100000000000044</v>
      </c>
      <c r="H2053">
        <v>187500000</v>
      </c>
      <c r="I2053">
        <v>0</v>
      </c>
    </row>
    <row r="2054" spans="1:9" x14ac:dyDescent="0.25">
      <c r="A2054" s="1" t="s">
        <v>2061</v>
      </c>
      <c r="B2054">
        <v>20.555863900210365</v>
      </c>
      <c r="C2054">
        <v>2.0265198369481281</v>
      </c>
      <c r="D2054">
        <v>0.96995939311817025</v>
      </c>
      <c r="E2054">
        <v>1.0565604438299578</v>
      </c>
      <c r="F2054">
        <v>0.66475441374592847</v>
      </c>
      <c r="G2054">
        <v>21.80000000000004</v>
      </c>
      <c r="H2054">
        <v>187500000</v>
      </c>
      <c r="I2054">
        <v>0</v>
      </c>
    </row>
    <row r="2055" spans="1:9" x14ac:dyDescent="0.25">
      <c r="A2055" s="1" t="s">
        <v>2062</v>
      </c>
      <c r="B2055">
        <v>20.437375701624138</v>
      </c>
      <c r="C2055">
        <v>1.9516524689164454</v>
      </c>
      <c r="D2055">
        <v>0.93730182328765688</v>
      </c>
      <c r="E2055">
        <v>1.0143506456287885</v>
      </c>
      <c r="F2055">
        <v>0.9251273546216332</v>
      </c>
      <c r="G2055">
        <v>21.700000000000038</v>
      </c>
      <c r="H2055">
        <v>156250000</v>
      </c>
      <c r="I2055">
        <v>0</v>
      </c>
    </row>
    <row r="2056" spans="1:9" x14ac:dyDescent="0.25">
      <c r="A2056" s="1" t="s">
        <v>2063</v>
      </c>
      <c r="B2056">
        <v>20.359777639761859</v>
      </c>
      <c r="C2056">
        <v>2.2376685156898026</v>
      </c>
      <c r="D2056">
        <v>1.0842960360451039</v>
      </c>
      <c r="E2056">
        <v>1.1533724796446987</v>
      </c>
      <c r="F2056">
        <v>1.0841518863531503</v>
      </c>
      <c r="G2056">
        <v>21.600000000000037</v>
      </c>
      <c r="H2056">
        <v>203125000</v>
      </c>
      <c r="I2056">
        <v>0</v>
      </c>
    </row>
    <row r="2057" spans="1:9" x14ac:dyDescent="0.25">
      <c r="A2057" s="1" t="s">
        <v>2064</v>
      </c>
      <c r="B2057">
        <v>19.972621545827987</v>
      </c>
      <c r="C2057">
        <v>1.3804987138418157</v>
      </c>
      <c r="D2057">
        <v>0.69676908055428699</v>
      </c>
      <c r="E2057">
        <v>0.68372963328752867</v>
      </c>
      <c r="F2057">
        <v>-0.63312526093553068</v>
      </c>
      <c r="G2057">
        <v>21.200000000000031</v>
      </c>
      <c r="H2057">
        <v>156250000</v>
      </c>
      <c r="I2057">
        <v>0</v>
      </c>
    </row>
    <row r="2058" spans="1:9" x14ac:dyDescent="0.25">
      <c r="A2058" s="1" t="s">
        <v>2065</v>
      </c>
      <c r="B2058">
        <v>21.584807303780817</v>
      </c>
      <c r="C2058">
        <v>3.7520302398426804</v>
      </c>
      <c r="D2058">
        <v>1.797304770640396</v>
      </c>
      <c r="E2058">
        <v>1.9547254692022844</v>
      </c>
      <c r="F2058">
        <v>0.78396170811657129</v>
      </c>
      <c r="G2058">
        <v>22.800000000000054</v>
      </c>
      <c r="H2058">
        <v>187500000</v>
      </c>
      <c r="I2058">
        <v>0</v>
      </c>
    </row>
    <row r="2059" spans="1:9" x14ac:dyDescent="0.25">
      <c r="A2059" s="1" t="s">
        <v>2066</v>
      </c>
      <c r="B2059">
        <v>20.555863900210365</v>
      </c>
      <c r="C2059">
        <v>2.026519836948129</v>
      </c>
      <c r="D2059">
        <v>1.0565604438299583</v>
      </c>
      <c r="E2059">
        <v>0.9699593931181707</v>
      </c>
      <c r="F2059">
        <v>-0.66475441374592847</v>
      </c>
      <c r="G2059">
        <v>21.80000000000004</v>
      </c>
      <c r="H2059">
        <v>187500000</v>
      </c>
      <c r="I2059">
        <v>0</v>
      </c>
    </row>
    <row r="2060" spans="1:9" x14ac:dyDescent="0.25">
      <c r="A2060" s="1" t="s">
        <v>2067</v>
      </c>
      <c r="B2060">
        <v>20.437375701624138</v>
      </c>
      <c r="C2060">
        <v>1.9516524689164463</v>
      </c>
      <c r="D2060">
        <v>1.0143506456287894</v>
      </c>
      <c r="E2060">
        <v>0.93730182328765688</v>
      </c>
      <c r="F2060">
        <v>-0.9251273546216332</v>
      </c>
      <c r="G2060">
        <v>21.700000000000038</v>
      </c>
      <c r="H2060">
        <v>187500000</v>
      </c>
      <c r="I2060">
        <v>0</v>
      </c>
    </row>
    <row r="2061" spans="1:9" x14ac:dyDescent="0.25">
      <c r="A2061" s="1" t="s">
        <v>2068</v>
      </c>
      <c r="B2061">
        <v>20.359777639761859</v>
      </c>
      <c r="C2061">
        <v>2.2376685156898026</v>
      </c>
      <c r="D2061">
        <v>1.1533724796446987</v>
      </c>
      <c r="E2061">
        <v>1.0842960360451039</v>
      </c>
      <c r="F2061">
        <v>-1.0841518863531503</v>
      </c>
      <c r="G2061">
        <v>21.600000000000037</v>
      </c>
      <c r="H2061">
        <v>125000000</v>
      </c>
      <c r="I2061">
        <v>0</v>
      </c>
    </row>
    <row r="2062" spans="1:9" x14ac:dyDescent="0.25">
      <c r="A2062" s="1" t="s">
        <v>2069</v>
      </c>
      <c r="B2062">
        <v>21.028984069299838</v>
      </c>
      <c r="C2062">
        <v>2.9133767124518712</v>
      </c>
      <c r="D2062">
        <v>1.3997309517091221</v>
      </c>
      <c r="E2062">
        <v>1.5136457607427491</v>
      </c>
      <c r="F2062">
        <v>1.3277279439998351</v>
      </c>
      <c r="G2062">
        <v>22.300000000000047</v>
      </c>
      <c r="H2062">
        <v>203125000</v>
      </c>
      <c r="I2062">
        <v>0</v>
      </c>
    </row>
    <row r="2063" spans="1:9" x14ac:dyDescent="0.25">
      <c r="A2063" s="1" t="s">
        <v>2070</v>
      </c>
      <c r="B2063">
        <v>20.911603459600574</v>
      </c>
      <c r="C2063">
        <v>3.3547336300436563</v>
      </c>
      <c r="D2063">
        <v>1.6253254318207433</v>
      </c>
      <c r="E2063">
        <v>1.729408198222913</v>
      </c>
      <c r="F2063">
        <v>1.6253254318207411</v>
      </c>
      <c r="G2063">
        <v>22.100000000000044</v>
      </c>
      <c r="H2063">
        <v>171875000</v>
      </c>
      <c r="I2063">
        <v>0</v>
      </c>
    </row>
    <row r="2064" spans="1:9" x14ac:dyDescent="0.25">
      <c r="A2064" s="1" t="s">
        <v>2071</v>
      </c>
      <c r="B2064">
        <v>20.871018698913385</v>
      </c>
      <c r="C2064">
        <v>3.6974031218116998</v>
      </c>
      <c r="D2064">
        <v>1.8007059866455561</v>
      </c>
      <c r="E2064">
        <v>1.8966971351661437</v>
      </c>
      <c r="F2064">
        <v>1.8006322850127523</v>
      </c>
      <c r="G2064">
        <v>22.100000000000044</v>
      </c>
      <c r="H2064">
        <v>171875000</v>
      </c>
      <c r="I2064">
        <v>0</v>
      </c>
    </row>
    <row r="2065" spans="1:9" x14ac:dyDescent="0.25">
      <c r="A2065" s="1" t="s">
        <v>2072</v>
      </c>
      <c r="B2065">
        <v>19.972621545827987</v>
      </c>
      <c r="C2065">
        <v>1.3804987138418161</v>
      </c>
      <c r="D2065">
        <v>0.68372963328752867</v>
      </c>
      <c r="E2065">
        <v>0.69676908055428743</v>
      </c>
      <c r="F2065">
        <v>0.63312526093553068</v>
      </c>
      <c r="G2065">
        <v>21.200000000000031</v>
      </c>
      <c r="H2065">
        <v>203125000</v>
      </c>
      <c r="I2065">
        <v>0</v>
      </c>
    </row>
    <row r="2066" spans="1:9" x14ac:dyDescent="0.25">
      <c r="A2066" s="1" t="s">
        <v>2073</v>
      </c>
      <c r="B2066">
        <v>7.913759459950005</v>
      </c>
      <c r="C2066">
        <v>5.9314892341415071E-2</v>
      </c>
      <c r="D2066">
        <v>5.5258028576727014E-2</v>
      </c>
      <c r="E2066">
        <v>4.0568637646880568E-3</v>
      </c>
      <c r="F2066">
        <v>5.2157517100737572E-2</v>
      </c>
      <c r="G2066">
        <v>0</v>
      </c>
      <c r="H2066">
        <v>93750000</v>
      </c>
      <c r="I2066">
        <v>4</v>
      </c>
    </row>
    <row r="2067" spans="1:9" x14ac:dyDescent="0.25">
      <c r="A2067" s="1" t="s">
        <v>2074</v>
      </c>
      <c r="B2067">
        <v>20.626737931790466</v>
      </c>
      <c r="C2067">
        <v>1.9567342971568285</v>
      </c>
      <c r="D2067">
        <v>1.0385242632036</v>
      </c>
      <c r="E2067">
        <v>0.91821003395322842</v>
      </c>
      <c r="F2067">
        <v>-0.13795465283374453</v>
      </c>
      <c r="G2067">
        <v>21.900000000000041</v>
      </c>
      <c r="H2067">
        <v>187500000</v>
      </c>
      <c r="I2067">
        <v>0</v>
      </c>
    </row>
    <row r="2068" spans="1:9" x14ac:dyDescent="0.25">
      <c r="A2068" s="1" t="s">
        <v>2075</v>
      </c>
      <c r="B2068">
        <v>20.468031167797943</v>
      </c>
      <c r="C2068">
        <v>1.63313182686711</v>
      </c>
      <c r="D2068">
        <v>0.87093212660158192</v>
      </c>
      <c r="E2068">
        <v>0.76219970026552808</v>
      </c>
      <c r="F2068">
        <v>-0.10997763426512064</v>
      </c>
      <c r="G2068">
        <v>21.700000000000038</v>
      </c>
      <c r="H2068">
        <v>171875000</v>
      </c>
      <c r="I2068">
        <v>0</v>
      </c>
    </row>
    <row r="2069" spans="1:9" x14ac:dyDescent="0.25">
      <c r="A2069" s="1" t="s">
        <v>2076</v>
      </c>
      <c r="B2069">
        <v>20.365888548198591</v>
      </c>
      <c r="C2069">
        <v>1.5401276573333496</v>
      </c>
      <c r="D2069">
        <v>0.81981347498923185</v>
      </c>
      <c r="E2069">
        <v>0.7203141823441177</v>
      </c>
      <c r="F2069">
        <v>-0.10237711640397595</v>
      </c>
      <c r="G2069">
        <v>21.600000000000037</v>
      </c>
      <c r="H2069">
        <v>156250000</v>
      </c>
      <c r="I2069">
        <v>0</v>
      </c>
    </row>
    <row r="2070" spans="1:9" x14ac:dyDescent="0.25">
      <c r="A2070" s="1" t="s">
        <v>2077</v>
      </c>
      <c r="B2070">
        <v>20.626737931790466</v>
      </c>
      <c r="C2070">
        <v>1.9567342971568298</v>
      </c>
      <c r="D2070">
        <v>0.91821003395322842</v>
      </c>
      <c r="E2070">
        <v>1.0385242632036014</v>
      </c>
      <c r="F2070">
        <v>0.13795465283374453</v>
      </c>
      <c r="G2070">
        <v>21.900000000000041</v>
      </c>
      <c r="H2070">
        <v>187500000</v>
      </c>
      <c r="I2070">
        <v>0</v>
      </c>
    </row>
    <row r="2071" spans="1:9" x14ac:dyDescent="0.25">
      <c r="A2071" s="1" t="s">
        <v>2078</v>
      </c>
      <c r="B2071">
        <v>20.468031167797943</v>
      </c>
      <c r="C2071">
        <v>1.6331318268671104</v>
      </c>
      <c r="D2071">
        <v>0.76219970026552808</v>
      </c>
      <c r="E2071">
        <v>0.87093212660158237</v>
      </c>
      <c r="F2071">
        <v>0.10997763426512064</v>
      </c>
      <c r="G2071">
        <v>21.700000000000038</v>
      </c>
      <c r="H2071">
        <v>203125000</v>
      </c>
      <c r="I2071">
        <v>0</v>
      </c>
    </row>
    <row r="2072" spans="1:9" x14ac:dyDescent="0.25">
      <c r="A2072" s="1" t="s">
        <v>2079</v>
      </c>
      <c r="B2072">
        <v>20.365888548198591</v>
      </c>
      <c r="C2072">
        <v>1.5401276573333496</v>
      </c>
      <c r="D2072">
        <v>0.7203141823441177</v>
      </c>
      <c r="E2072">
        <v>0.81981347498923185</v>
      </c>
      <c r="F2072">
        <v>0.10237711640397595</v>
      </c>
      <c r="G2072">
        <v>21.600000000000037</v>
      </c>
      <c r="H2072">
        <v>156250000</v>
      </c>
      <c r="I2072">
        <v>0</v>
      </c>
    </row>
    <row r="2073" spans="1:9" x14ac:dyDescent="0.25">
      <c r="A2073" s="1" t="s">
        <v>2080</v>
      </c>
      <c r="B2073">
        <v>0.1</v>
      </c>
      <c r="C2073">
        <v>1.161285403873791</v>
      </c>
      <c r="D2073">
        <v>0</v>
      </c>
      <c r="E2073">
        <v>1.161285403873791</v>
      </c>
      <c r="F2073">
        <v>-1.161285403873791</v>
      </c>
      <c r="G2073">
        <v>0</v>
      </c>
      <c r="H2073">
        <v>0</v>
      </c>
      <c r="I2073">
        <v>1</v>
      </c>
    </row>
    <row r="2074" spans="1:9" x14ac:dyDescent="0.25">
      <c r="A2074" s="1" t="s">
        <v>2081</v>
      </c>
      <c r="B2074">
        <v>21.606645288204792</v>
      </c>
      <c r="C2074">
        <v>3.8962247164759853</v>
      </c>
      <c r="D2074">
        <v>2.0448928966688658</v>
      </c>
      <c r="E2074">
        <v>1.8513318198071196</v>
      </c>
      <c r="F2074">
        <v>-1.2046918263539577</v>
      </c>
      <c r="G2074">
        <v>22.800000000000054</v>
      </c>
      <c r="H2074">
        <v>171875000</v>
      </c>
      <c r="I2074">
        <v>0</v>
      </c>
    </row>
    <row r="2075" spans="1:9" x14ac:dyDescent="0.25">
      <c r="A2075" s="1" t="s">
        <v>2082</v>
      </c>
      <c r="B2075">
        <v>20.812374989308449</v>
      </c>
      <c r="C2075">
        <v>2.1003194188034886</v>
      </c>
      <c r="D2075">
        <v>1.118481181665552</v>
      </c>
      <c r="E2075">
        <v>0.98183823713793661</v>
      </c>
      <c r="F2075">
        <v>-0.20941918604020993</v>
      </c>
      <c r="G2075">
        <v>22.000000000000043</v>
      </c>
      <c r="H2075">
        <v>203125000</v>
      </c>
      <c r="I2075">
        <v>0</v>
      </c>
    </row>
    <row r="2076" spans="1:9" x14ac:dyDescent="0.25">
      <c r="A2076" s="1" t="s">
        <v>2083</v>
      </c>
      <c r="B2076">
        <v>20.644831934959338</v>
      </c>
      <c r="C2076">
        <v>1.9007887104787917</v>
      </c>
      <c r="D2076">
        <v>1.0128099854215624</v>
      </c>
      <c r="E2076">
        <v>0.8879787250572293</v>
      </c>
      <c r="F2076">
        <v>-0.14606831328866621</v>
      </c>
      <c r="G2076">
        <v>21.900000000000041</v>
      </c>
      <c r="H2076">
        <v>171875000</v>
      </c>
      <c r="I2076">
        <v>0</v>
      </c>
    </row>
    <row r="2077" spans="1:9" x14ac:dyDescent="0.25">
      <c r="A2077" s="1" t="s">
        <v>2084</v>
      </c>
      <c r="B2077">
        <v>20.534661409581652</v>
      </c>
      <c r="C2077">
        <v>1.8534469131946061</v>
      </c>
      <c r="D2077">
        <v>0.98442955239447416</v>
      </c>
      <c r="E2077">
        <v>0.86901736080013192</v>
      </c>
      <c r="F2077">
        <v>-0.13546079893034513</v>
      </c>
      <c r="G2077">
        <v>21.80000000000004</v>
      </c>
      <c r="H2077">
        <v>156250000</v>
      </c>
      <c r="I2077">
        <v>0</v>
      </c>
    </row>
    <row r="2078" spans="1:9" x14ac:dyDescent="0.25">
      <c r="A2078" s="1" t="s">
        <v>2085</v>
      </c>
      <c r="B2078">
        <v>20.452928908042058</v>
      </c>
      <c r="C2078">
        <v>1.7838351684359153</v>
      </c>
      <c r="D2078">
        <v>0.83989848139885437</v>
      </c>
      <c r="E2078">
        <v>0.94393668703706091</v>
      </c>
      <c r="F2078">
        <v>0.10387323109697943</v>
      </c>
      <c r="G2078">
        <v>21.700000000000038</v>
      </c>
      <c r="H2078">
        <v>156250000</v>
      </c>
      <c r="I2078">
        <v>0</v>
      </c>
    </row>
    <row r="2079" spans="1:9" x14ac:dyDescent="0.25">
      <c r="A2079" s="1" t="s">
        <v>2086</v>
      </c>
      <c r="B2079">
        <v>20.326699367756834</v>
      </c>
      <c r="C2079">
        <v>1.4542176221915093</v>
      </c>
      <c r="D2079">
        <v>0.68074487191295896</v>
      </c>
      <c r="E2079">
        <v>0.77347275027855034</v>
      </c>
      <c r="F2079">
        <v>8.5873194757542404E-2</v>
      </c>
      <c r="G2079">
        <v>21.600000000000037</v>
      </c>
      <c r="H2079">
        <v>187500000</v>
      </c>
      <c r="I2079">
        <v>0</v>
      </c>
    </row>
    <row r="2080" spans="1:9" x14ac:dyDescent="0.25">
      <c r="A2080" s="1" t="s">
        <v>2087</v>
      </c>
      <c r="B2080">
        <v>20.235508657877126</v>
      </c>
      <c r="C2080">
        <v>1.2607252100595745</v>
      </c>
      <c r="D2080">
        <v>0.58849699979811287</v>
      </c>
      <c r="E2080">
        <v>0.67222821026146162</v>
      </c>
      <c r="F2080">
        <v>7.6741227551112789E-2</v>
      </c>
      <c r="G2080">
        <v>21.500000000000036</v>
      </c>
      <c r="H2080">
        <v>125000000</v>
      </c>
      <c r="I2080">
        <v>0</v>
      </c>
    </row>
    <row r="2081" spans="1:9" x14ac:dyDescent="0.25">
      <c r="A2081" s="1" t="s">
        <v>2088</v>
      </c>
      <c r="B2081">
        <v>20.895705665925085</v>
      </c>
      <c r="C2081">
        <v>2.8343703514834928</v>
      </c>
      <c r="D2081">
        <v>1.3539063275901206</v>
      </c>
      <c r="E2081">
        <v>1.4804640238933722</v>
      </c>
      <c r="F2081">
        <v>1.3539063275901171</v>
      </c>
      <c r="G2081">
        <v>22.100000000000044</v>
      </c>
      <c r="H2081">
        <v>171875000</v>
      </c>
      <c r="I2081">
        <v>0</v>
      </c>
    </row>
    <row r="2082" spans="1:9" x14ac:dyDescent="0.25">
      <c r="A2082" s="1" t="s">
        <v>2089</v>
      </c>
      <c r="B2082">
        <v>21.606645288204792</v>
      </c>
      <c r="C2082">
        <v>3.8962247164759858</v>
      </c>
      <c r="D2082">
        <v>1.8513318198071191</v>
      </c>
      <c r="E2082">
        <v>2.0448928966688666</v>
      </c>
      <c r="F2082">
        <v>1.2046918263539572</v>
      </c>
      <c r="G2082">
        <v>22.800000000000054</v>
      </c>
      <c r="H2082">
        <v>187500000</v>
      </c>
      <c r="I2082">
        <v>0</v>
      </c>
    </row>
    <row r="2083" spans="1:9" x14ac:dyDescent="0.25">
      <c r="A2083" s="1" t="s">
        <v>2090</v>
      </c>
      <c r="B2083">
        <v>20.452928908042061</v>
      </c>
      <c r="C2083">
        <v>1.7838351684359139</v>
      </c>
      <c r="D2083">
        <v>0.94393668703706002</v>
      </c>
      <c r="E2083">
        <v>0.83989848139885392</v>
      </c>
      <c r="F2083">
        <v>-0.10387323109697943</v>
      </c>
      <c r="G2083">
        <v>21.700000000000038</v>
      </c>
      <c r="H2083">
        <v>125000000</v>
      </c>
      <c r="I2083">
        <v>0</v>
      </c>
    </row>
    <row r="2084" spans="1:9" x14ac:dyDescent="0.25">
      <c r="A2084" s="1" t="s">
        <v>2091</v>
      </c>
      <c r="B2084">
        <v>20.326699367756834</v>
      </c>
      <c r="C2084">
        <v>1.4542176221915093</v>
      </c>
      <c r="D2084">
        <v>0.77347275027854989</v>
      </c>
      <c r="E2084">
        <v>0.6807448719129594</v>
      </c>
      <c r="F2084">
        <v>-8.5873194757542404E-2</v>
      </c>
      <c r="G2084">
        <v>21.600000000000037</v>
      </c>
      <c r="H2084">
        <v>187500000</v>
      </c>
      <c r="I2084">
        <v>0</v>
      </c>
    </row>
    <row r="2085" spans="1:9" x14ac:dyDescent="0.25">
      <c r="A2085" s="1" t="s">
        <v>2092</v>
      </c>
      <c r="B2085">
        <v>20.235508657877126</v>
      </c>
      <c r="C2085">
        <v>1.2607252100595749</v>
      </c>
      <c r="D2085">
        <v>0.67222821026146251</v>
      </c>
      <c r="E2085">
        <v>0.58849699979811243</v>
      </c>
      <c r="F2085">
        <v>-7.6741227551112789E-2</v>
      </c>
      <c r="G2085">
        <v>21.500000000000036</v>
      </c>
      <c r="H2085">
        <v>187500000</v>
      </c>
      <c r="I2085">
        <v>0</v>
      </c>
    </row>
    <row r="2086" spans="1:9" x14ac:dyDescent="0.25">
      <c r="A2086" s="1" t="s">
        <v>2093</v>
      </c>
      <c r="B2086">
        <v>20.812374989308449</v>
      </c>
      <c r="C2086">
        <v>2.1003194188034886</v>
      </c>
      <c r="D2086">
        <v>0.98183823713793617</v>
      </c>
      <c r="E2086">
        <v>1.1184811816655524</v>
      </c>
      <c r="F2086">
        <v>0.20941918604020993</v>
      </c>
      <c r="G2086">
        <v>22.000000000000043</v>
      </c>
      <c r="H2086">
        <v>187500000</v>
      </c>
      <c r="I2086">
        <v>0</v>
      </c>
    </row>
    <row r="2087" spans="1:9" x14ac:dyDescent="0.25">
      <c r="A2087" s="1" t="s">
        <v>2094</v>
      </c>
      <c r="B2087">
        <v>20.644831934959342</v>
      </c>
      <c r="C2087">
        <v>1.9007887104787891</v>
      </c>
      <c r="D2087">
        <v>0.88797872505722797</v>
      </c>
      <c r="E2087">
        <v>1.0128099854215611</v>
      </c>
      <c r="F2087">
        <v>0.14606831328866621</v>
      </c>
      <c r="G2087">
        <v>21.900000000000041</v>
      </c>
      <c r="H2087">
        <v>203125000</v>
      </c>
      <c r="I2087">
        <v>0</v>
      </c>
    </row>
    <row r="2088" spans="1:9" x14ac:dyDescent="0.25">
      <c r="A2088" s="1" t="s">
        <v>2095</v>
      </c>
      <c r="B2088">
        <v>20.534661409581652</v>
      </c>
      <c r="C2088">
        <v>1.8534469131946056</v>
      </c>
      <c r="D2088">
        <v>0.86901736080013192</v>
      </c>
      <c r="E2088">
        <v>0.98442955239447372</v>
      </c>
      <c r="F2088">
        <v>0.13546079893034513</v>
      </c>
      <c r="G2088">
        <v>21.80000000000004</v>
      </c>
      <c r="H2088">
        <v>171875000</v>
      </c>
      <c r="I2088">
        <v>0</v>
      </c>
    </row>
    <row r="2089" spans="1:9" x14ac:dyDescent="0.25">
      <c r="A2089" s="1" t="s">
        <v>2096</v>
      </c>
      <c r="B2089">
        <v>20.895705665925085</v>
      </c>
      <c r="C2089">
        <v>2.8343703514834933</v>
      </c>
      <c r="D2089">
        <v>1.4804640238933722</v>
      </c>
      <c r="E2089">
        <v>1.3539063275901213</v>
      </c>
      <c r="F2089">
        <v>-1.3539063275901178</v>
      </c>
      <c r="G2089">
        <v>22.100000000000044</v>
      </c>
      <c r="H2089">
        <v>187500000</v>
      </c>
      <c r="I2089">
        <v>0</v>
      </c>
    </row>
    <row r="2090" spans="1:9" x14ac:dyDescent="0.25">
      <c r="A2090" s="1" t="s">
        <v>2097</v>
      </c>
      <c r="B2090">
        <v>13.913759459950125</v>
      </c>
      <c r="C2090">
        <v>5.9316424948992363E-2</v>
      </c>
      <c r="D2090">
        <v>5.5258980631087251E-2</v>
      </c>
      <c r="E2090">
        <v>4.0574443179051123E-3</v>
      </c>
      <c r="F2090">
        <v>5.2158548795850912E-2</v>
      </c>
      <c r="G2090">
        <v>0</v>
      </c>
      <c r="H2090">
        <v>93750000</v>
      </c>
      <c r="I2090">
        <v>4</v>
      </c>
    </row>
    <row r="2091" spans="1:9" x14ac:dyDescent="0.25">
      <c r="A2091" s="1" t="s">
        <v>2098</v>
      </c>
      <c r="B2091">
        <v>20.669949808416952</v>
      </c>
      <c r="C2091">
        <v>2.029087832516081</v>
      </c>
      <c r="D2091">
        <v>1.1147762735367763</v>
      </c>
      <c r="E2091">
        <v>0.91431155897930472</v>
      </c>
      <c r="F2091">
        <v>-0.13745028692354122</v>
      </c>
      <c r="G2091">
        <v>21.900000000000041</v>
      </c>
      <c r="H2091">
        <v>187500000</v>
      </c>
      <c r="I2091">
        <v>0</v>
      </c>
    </row>
    <row r="2092" spans="1:9" x14ac:dyDescent="0.25">
      <c r="A2092" s="1" t="s">
        <v>2099</v>
      </c>
      <c r="B2092">
        <v>20.502032000833864</v>
      </c>
      <c r="C2092">
        <v>1.695558704176658</v>
      </c>
      <c r="D2092">
        <v>0.93763892159395246</v>
      </c>
      <c r="E2092">
        <v>0.75791978258270554</v>
      </c>
      <c r="F2092">
        <v>-0.10939777710962728</v>
      </c>
      <c r="G2092">
        <v>21.700000000000038</v>
      </c>
      <c r="H2092">
        <v>171875000</v>
      </c>
      <c r="I2092">
        <v>0</v>
      </c>
    </row>
    <row r="2093" spans="1:9" x14ac:dyDescent="0.25">
      <c r="A2093" s="1" t="s">
        <v>2100</v>
      </c>
      <c r="B2093">
        <v>20.393151315384131</v>
      </c>
      <c r="C2093">
        <v>1.5972947288709496</v>
      </c>
      <c r="D2093">
        <v>0.88044636701590262</v>
      </c>
      <c r="E2093">
        <v>0.71684836185504697</v>
      </c>
      <c r="F2093">
        <v>-0.10188526920864316</v>
      </c>
      <c r="G2093">
        <v>21.600000000000037</v>
      </c>
      <c r="H2093">
        <v>187500000</v>
      </c>
      <c r="I2093">
        <v>0</v>
      </c>
    </row>
    <row r="2094" spans="1:9" x14ac:dyDescent="0.25">
      <c r="A2094" s="1" t="s">
        <v>2101</v>
      </c>
      <c r="B2094">
        <v>20.669949808416952</v>
      </c>
      <c r="C2094">
        <v>2.029087832516081</v>
      </c>
      <c r="D2094">
        <v>0.91431155897930516</v>
      </c>
      <c r="E2094">
        <v>1.1147762735367759</v>
      </c>
      <c r="F2094">
        <v>0.13745028692354122</v>
      </c>
      <c r="G2094">
        <v>21.900000000000041</v>
      </c>
      <c r="H2094">
        <v>218750000</v>
      </c>
      <c r="I2094">
        <v>0</v>
      </c>
    </row>
    <row r="2095" spans="1:9" x14ac:dyDescent="0.25">
      <c r="A2095" s="1" t="s">
        <v>2102</v>
      </c>
      <c r="B2095">
        <v>20.502032000833864</v>
      </c>
      <c r="C2095">
        <v>1.6955587041766575</v>
      </c>
      <c r="D2095">
        <v>0.75791978258270509</v>
      </c>
      <c r="E2095">
        <v>0.93763892159395246</v>
      </c>
      <c r="F2095">
        <v>0.10939777710962728</v>
      </c>
      <c r="G2095">
        <v>21.700000000000038</v>
      </c>
      <c r="H2095">
        <v>203125000</v>
      </c>
      <c r="I2095">
        <v>0</v>
      </c>
    </row>
    <row r="2096" spans="1:9" x14ac:dyDescent="0.25">
      <c r="A2096" s="1" t="s">
        <v>2103</v>
      </c>
      <c r="B2096">
        <v>20.393151315384131</v>
      </c>
      <c r="C2096">
        <v>1.5972947288709509</v>
      </c>
      <c r="D2096">
        <v>0.71684836185504697</v>
      </c>
      <c r="E2096">
        <v>0.88044636701590395</v>
      </c>
      <c r="F2096">
        <v>0.10188526920864316</v>
      </c>
      <c r="G2096">
        <v>21.600000000000037</v>
      </c>
      <c r="H2096">
        <v>156250000</v>
      </c>
      <c r="I2096">
        <v>0</v>
      </c>
    </row>
    <row r="2097" spans="1:9" x14ac:dyDescent="0.25">
      <c r="A2097" s="1" t="s">
        <v>2104</v>
      </c>
      <c r="B2097">
        <v>20.97324613585398</v>
      </c>
      <c r="C2097">
        <v>2.5085907925609949</v>
      </c>
      <c r="D2097">
        <v>1.3649155423201109</v>
      </c>
      <c r="E2097">
        <v>1.143675250240884</v>
      </c>
      <c r="F2097">
        <v>-0.34826095797754952</v>
      </c>
      <c r="G2097">
        <v>22.200000000000045</v>
      </c>
      <c r="H2097">
        <v>218750000</v>
      </c>
      <c r="I2097">
        <v>0</v>
      </c>
    </row>
    <row r="2098" spans="1:9" x14ac:dyDescent="0.25">
      <c r="A2098" s="1" t="s">
        <v>2105</v>
      </c>
      <c r="B2098">
        <v>21.761825208779417</v>
      </c>
      <c r="C2098">
        <v>4.0729700368896875</v>
      </c>
      <c r="D2098">
        <v>2.2196357034183918</v>
      </c>
      <c r="E2098">
        <v>1.8533343334712993</v>
      </c>
      <c r="F2098">
        <v>-1.2098985681769503</v>
      </c>
      <c r="G2098">
        <v>23.000000000000057</v>
      </c>
      <c r="H2098">
        <v>218750000</v>
      </c>
      <c r="I2098">
        <v>0</v>
      </c>
    </row>
    <row r="2099" spans="1:9" x14ac:dyDescent="0.25">
      <c r="A2099" s="1" t="s">
        <v>2106</v>
      </c>
      <c r="B2099">
        <v>20.880073558962103</v>
      </c>
      <c r="C2099">
        <v>2.1837213530665274</v>
      </c>
      <c r="D2099">
        <v>1.2057088019946045</v>
      </c>
      <c r="E2099">
        <v>0.97801255107192286</v>
      </c>
      <c r="F2099">
        <v>-0.20893297502966446</v>
      </c>
      <c r="G2099">
        <v>22.100000000000044</v>
      </c>
      <c r="H2099">
        <v>187500000</v>
      </c>
      <c r="I2099">
        <v>0</v>
      </c>
    </row>
    <row r="2100" spans="1:9" x14ac:dyDescent="0.25">
      <c r="A2100" s="1" t="s">
        <v>2107</v>
      </c>
      <c r="B2100">
        <v>20.691385135247927</v>
      </c>
      <c r="C2100">
        <v>1.9761748201695957</v>
      </c>
      <c r="D2100">
        <v>1.091200062020222</v>
      </c>
      <c r="E2100">
        <v>0.88497475814937365</v>
      </c>
      <c r="F2100">
        <v>-0.14560765218368177</v>
      </c>
      <c r="G2100">
        <v>21.900000000000041</v>
      </c>
      <c r="H2100">
        <v>187500000</v>
      </c>
      <c r="I2100">
        <v>0</v>
      </c>
    </row>
    <row r="2101" spans="1:9" x14ac:dyDescent="0.25">
      <c r="A2101" s="1" t="s">
        <v>2108</v>
      </c>
      <c r="B2101">
        <v>20.572997599911361</v>
      </c>
      <c r="C2101">
        <v>1.9220439540126515</v>
      </c>
      <c r="D2101">
        <v>1.0558572101737211</v>
      </c>
      <c r="E2101">
        <v>0.86618674383893035</v>
      </c>
      <c r="F2101">
        <v>-0.13482150886020428</v>
      </c>
      <c r="G2101">
        <v>21.80000000000004</v>
      </c>
      <c r="H2101">
        <v>187500000</v>
      </c>
      <c r="I2101">
        <v>0</v>
      </c>
    </row>
    <row r="2102" spans="1:9" x14ac:dyDescent="0.25">
      <c r="A2102" s="1" t="s">
        <v>2109</v>
      </c>
      <c r="B2102">
        <v>20.483882656481757</v>
      </c>
      <c r="C2102">
        <v>1.8451685168561065</v>
      </c>
      <c r="D2102">
        <v>0.83593435291064022</v>
      </c>
      <c r="E2102">
        <v>1.0092341639454663</v>
      </c>
      <c r="F2102">
        <v>0.10321963527487155</v>
      </c>
      <c r="G2102">
        <v>21.700000000000038</v>
      </c>
      <c r="H2102">
        <v>187500000</v>
      </c>
      <c r="I2102">
        <v>0</v>
      </c>
    </row>
    <row r="2103" spans="1:9" x14ac:dyDescent="0.25">
      <c r="A2103" s="1" t="s">
        <v>2110</v>
      </c>
      <c r="B2103">
        <v>20.350298218092735</v>
      </c>
      <c r="C2103">
        <v>1.5043161371310223</v>
      </c>
      <c r="D2103">
        <v>0.67550329402651954</v>
      </c>
      <c r="E2103">
        <v>0.82881284310450276</v>
      </c>
      <c r="F2103">
        <v>8.5344180526088387E-2</v>
      </c>
      <c r="G2103">
        <v>21.600000000000037</v>
      </c>
      <c r="H2103">
        <v>203125000</v>
      </c>
      <c r="I2103">
        <v>0</v>
      </c>
    </row>
    <row r="2104" spans="1:9" x14ac:dyDescent="0.25">
      <c r="A2104" s="1" t="s">
        <v>2111</v>
      </c>
      <c r="B2104">
        <v>20.253794988750304</v>
      </c>
      <c r="C2104">
        <v>1.3058105119759129</v>
      </c>
      <c r="D2104">
        <v>0.58405479462582477</v>
      </c>
      <c r="E2104">
        <v>0.72175571735008814</v>
      </c>
      <c r="F2104">
        <v>7.6222063621641745E-2</v>
      </c>
      <c r="G2104">
        <v>21.500000000000036</v>
      </c>
      <c r="H2104">
        <v>140625000</v>
      </c>
      <c r="I2104">
        <v>0</v>
      </c>
    </row>
    <row r="2105" spans="1:9" x14ac:dyDescent="0.25">
      <c r="A2105" s="1" t="s">
        <v>2112</v>
      </c>
      <c r="B2105">
        <v>20.703883515205565</v>
      </c>
      <c r="C2105">
        <v>2.1075521302491098</v>
      </c>
      <c r="D2105">
        <v>0.95449804972319452</v>
      </c>
      <c r="E2105">
        <v>1.1530540805259153</v>
      </c>
      <c r="F2105">
        <v>0.17362345066899287</v>
      </c>
      <c r="G2105">
        <v>21.900000000000041</v>
      </c>
      <c r="H2105">
        <v>218750000</v>
      </c>
      <c r="I2105">
        <v>0</v>
      </c>
    </row>
    <row r="2106" spans="1:9" x14ac:dyDescent="0.25">
      <c r="A2106" s="1" t="s">
        <v>2113</v>
      </c>
      <c r="B2106">
        <v>21.761825208779417</v>
      </c>
      <c r="C2106">
        <v>4.0729700368896875</v>
      </c>
      <c r="D2106">
        <v>1.8533343334712988</v>
      </c>
      <c r="E2106">
        <v>2.2196357034183913</v>
      </c>
      <c r="F2106">
        <v>1.2098985681769499</v>
      </c>
      <c r="G2106">
        <v>23.000000000000057</v>
      </c>
      <c r="H2106">
        <v>156250000</v>
      </c>
      <c r="I2106">
        <v>0</v>
      </c>
    </row>
    <row r="2107" spans="1:9" x14ac:dyDescent="0.25">
      <c r="A2107" s="1" t="s">
        <v>2114</v>
      </c>
      <c r="B2107">
        <v>20.483882656481757</v>
      </c>
      <c r="C2107">
        <v>1.8451685168561078</v>
      </c>
      <c r="D2107">
        <v>1.0092341639454676</v>
      </c>
      <c r="E2107">
        <v>0.83593435291064022</v>
      </c>
      <c r="F2107">
        <v>-0.10321963527487155</v>
      </c>
      <c r="G2107">
        <v>21.700000000000038</v>
      </c>
      <c r="H2107">
        <v>187500000</v>
      </c>
      <c r="I2107">
        <v>0</v>
      </c>
    </row>
    <row r="2108" spans="1:9" x14ac:dyDescent="0.25">
      <c r="A2108" s="1" t="s">
        <v>2115</v>
      </c>
      <c r="B2108">
        <v>20.350298218092735</v>
      </c>
      <c r="C2108">
        <v>1.5043161371310223</v>
      </c>
      <c r="D2108">
        <v>0.82881284310450276</v>
      </c>
      <c r="E2108">
        <v>0.67550329402651954</v>
      </c>
      <c r="F2108">
        <v>-8.5344180526088387E-2</v>
      </c>
      <c r="G2108">
        <v>21.600000000000037</v>
      </c>
      <c r="H2108">
        <v>187500000</v>
      </c>
      <c r="I2108">
        <v>0</v>
      </c>
    </row>
    <row r="2109" spans="1:9" x14ac:dyDescent="0.25">
      <c r="A2109" s="1" t="s">
        <v>2116</v>
      </c>
      <c r="B2109">
        <v>20.253794988750304</v>
      </c>
      <c r="C2109">
        <v>1.3058105119759125</v>
      </c>
      <c r="D2109">
        <v>0.72175571735008814</v>
      </c>
      <c r="E2109">
        <v>0.58405479462582433</v>
      </c>
      <c r="F2109">
        <v>-7.6222063621641745E-2</v>
      </c>
      <c r="G2109">
        <v>21.500000000000036</v>
      </c>
      <c r="H2109">
        <v>187500000</v>
      </c>
      <c r="I2109">
        <v>0</v>
      </c>
    </row>
    <row r="2110" spans="1:9" x14ac:dyDescent="0.25">
      <c r="A2110" s="1" t="s">
        <v>2117</v>
      </c>
      <c r="B2110">
        <v>20.880073558962103</v>
      </c>
      <c r="C2110">
        <v>2.1837213530665278</v>
      </c>
      <c r="D2110">
        <v>0.97801255107192331</v>
      </c>
      <c r="E2110">
        <v>1.2057088019946045</v>
      </c>
      <c r="F2110">
        <v>0.20893297502966446</v>
      </c>
      <c r="G2110">
        <v>22.100000000000044</v>
      </c>
      <c r="H2110">
        <v>234375000</v>
      </c>
      <c r="I2110">
        <v>0</v>
      </c>
    </row>
    <row r="2111" spans="1:9" x14ac:dyDescent="0.25">
      <c r="A2111" s="1" t="s">
        <v>2118</v>
      </c>
      <c r="B2111">
        <v>20.691385135247927</v>
      </c>
      <c r="C2111">
        <v>1.9761748201695966</v>
      </c>
      <c r="D2111">
        <v>0.88497475814937365</v>
      </c>
      <c r="E2111">
        <v>1.0912000620202229</v>
      </c>
      <c r="F2111">
        <v>0.14560765218368177</v>
      </c>
      <c r="G2111">
        <v>21.900000000000041</v>
      </c>
      <c r="H2111">
        <v>218750000</v>
      </c>
      <c r="I2111">
        <v>0</v>
      </c>
    </row>
    <row r="2112" spans="1:9" x14ac:dyDescent="0.25">
      <c r="A2112" s="1" t="s">
        <v>2119</v>
      </c>
      <c r="B2112">
        <v>20.572997599911361</v>
      </c>
      <c r="C2112">
        <v>1.9220439540126506</v>
      </c>
      <c r="D2112">
        <v>0.86618674383892991</v>
      </c>
      <c r="E2112">
        <v>1.0558572101737207</v>
      </c>
      <c r="F2112">
        <v>0.13482150886020428</v>
      </c>
      <c r="G2112">
        <v>21.80000000000004</v>
      </c>
      <c r="H2112">
        <v>171875000</v>
      </c>
      <c r="I2112">
        <v>0</v>
      </c>
    </row>
    <row r="2113" spans="1:9" x14ac:dyDescent="0.25">
      <c r="A2113" s="1" t="s">
        <v>2120</v>
      </c>
      <c r="B2113">
        <v>20.703883515205561</v>
      </c>
      <c r="C2113">
        <v>2.1075521302491076</v>
      </c>
      <c r="D2113">
        <v>1.1530540805259144</v>
      </c>
      <c r="E2113">
        <v>0.95449804972319319</v>
      </c>
      <c r="F2113">
        <v>-0.17362345066899509</v>
      </c>
      <c r="G2113">
        <v>21.900000000000041</v>
      </c>
      <c r="H2113">
        <v>171875000</v>
      </c>
      <c r="I2113">
        <v>0</v>
      </c>
    </row>
    <row r="2114" spans="1:9" x14ac:dyDescent="0.25">
      <c r="A2114" s="1" t="s">
        <v>2121</v>
      </c>
      <c r="B2114">
        <v>19.913759459950125</v>
      </c>
      <c r="C2114">
        <v>5.8727624138555257E-2</v>
      </c>
      <c r="D2114">
        <v>5.466774889834447E-2</v>
      </c>
      <c r="E2114">
        <v>4.0598752402107863E-3</v>
      </c>
      <c r="F2114">
        <v>5.1678625878433415E-2</v>
      </c>
      <c r="G2114">
        <v>21.80000000000004</v>
      </c>
      <c r="H2114">
        <v>171875000</v>
      </c>
      <c r="I2114">
        <v>4</v>
      </c>
    </row>
    <row r="2115" spans="1:9" x14ac:dyDescent="0.25">
      <c r="A2115" s="1" t="s">
        <v>2122</v>
      </c>
      <c r="B2115">
        <v>20.964195885049026</v>
      </c>
      <c r="C2115">
        <v>2.7225345755173755</v>
      </c>
      <c r="D2115">
        <v>1.8197605905151302</v>
      </c>
      <c r="E2115">
        <v>0.90277398500224537</v>
      </c>
      <c r="F2115">
        <v>-0.15687863346587072</v>
      </c>
      <c r="G2115">
        <v>22.100000000000044</v>
      </c>
      <c r="H2115">
        <v>125000000</v>
      </c>
      <c r="I2115">
        <v>0</v>
      </c>
    </row>
    <row r="2116" spans="1:9" x14ac:dyDescent="0.25">
      <c r="A2116" s="1" t="s">
        <v>2123</v>
      </c>
      <c r="B2116">
        <v>20.703021954672554</v>
      </c>
      <c r="C2116">
        <v>2.0713463408463539</v>
      </c>
      <c r="D2116">
        <v>1.3276319388895099</v>
      </c>
      <c r="E2116">
        <v>0.74371440195684402</v>
      </c>
      <c r="F2116">
        <v>-0.1074775725931052</v>
      </c>
      <c r="G2116">
        <v>21.900000000000041</v>
      </c>
      <c r="H2116">
        <v>203125000</v>
      </c>
      <c r="I2116">
        <v>0</v>
      </c>
    </row>
    <row r="2117" spans="1:9" x14ac:dyDescent="0.25">
      <c r="A2117" s="1" t="s">
        <v>2124</v>
      </c>
      <c r="B2117">
        <v>20.552538989247736</v>
      </c>
      <c r="C2117">
        <v>1.9143032576371493</v>
      </c>
      <c r="D2117">
        <v>1.2088517486790447</v>
      </c>
      <c r="E2117">
        <v>0.7054515089581046</v>
      </c>
      <c r="F2117">
        <v>-0.10025598498566568</v>
      </c>
      <c r="G2117">
        <v>21.80000000000004</v>
      </c>
      <c r="H2117">
        <v>203125000</v>
      </c>
      <c r="I2117">
        <v>0</v>
      </c>
    </row>
    <row r="2118" spans="1:9" x14ac:dyDescent="0.25">
      <c r="A2118" s="1" t="s">
        <v>2125</v>
      </c>
      <c r="B2118">
        <v>20.96419588504903</v>
      </c>
      <c r="C2118">
        <v>2.7225345755173742</v>
      </c>
      <c r="D2118">
        <v>0.90277398500224493</v>
      </c>
      <c r="E2118">
        <v>1.8197605905151293</v>
      </c>
      <c r="F2118">
        <v>0.15687863346587072</v>
      </c>
      <c r="G2118">
        <v>22.100000000000044</v>
      </c>
      <c r="H2118">
        <v>203125000</v>
      </c>
      <c r="I2118">
        <v>0</v>
      </c>
    </row>
    <row r="2119" spans="1:9" x14ac:dyDescent="0.25">
      <c r="A2119" s="1" t="s">
        <v>2126</v>
      </c>
      <c r="B2119">
        <v>20.703021954672554</v>
      </c>
      <c r="C2119">
        <v>2.0713463408463544</v>
      </c>
      <c r="D2119">
        <v>0.74371440195684357</v>
      </c>
      <c r="E2119">
        <v>1.3276319388895108</v>
      </c>
      <c r="F2119">
        <v>0.1074775725931052</v>
      </c>
      <c r="G2119">
        <v>21.900000000000041</v>
      </c>
      <c r="H2119">
        <v>203125000</v>
      </c>
      <c r="I2119">
        <v>0</v>
      </c>
    </row>
    <row r="2120" spans="1:9" x14ac:dyDescent="0.25">
      <c r="A2120" s="1" t="s">
        <v>2127</v>
      </c>
      <c r="B2120">
        <v>20.552538989247736</v>
      </c>
      <c r="C2120">
        <v>1.9143032576371493</v>
      </c>
      <c r="D2120">
        <v>0.7054515089581046</v>
      </c>
      <c r="E2120">
        <v>1.2088517486790447</v>
      </c>
      <c r="F2120">
        <v>0.10025598498566568</v>
      </c>
      <c r="G2120">
        <v>21.80000000000004</v>
      </c>
      <c r="H2120">
        <v>140625000</v>
      </c>
      <c r="I2120">
        <v>0</v>
      </c>
    </row>
    <row r="2121" spans="1:9" x14ac:dyDescent="0.25">
      <c r="A2121" s="1" t="s">
        <v>2128</v>
      </c>
      <c r="B2121">
        <v>21.197506335842945</v>
      </c>
      <c r="C2121">
        <v>2.7954054735502569</v>
      </c>
      <c r="D2121">
        <v>1.6544721081736831</v>
      </c>
      <c r="E2121">
        <v>1.1409333653765739</v>
      </c>
      <c r="F2121">
        <v>-0.34749451516519603</v>
      </c>
      <c r="G2121">
        <v>22.400000000000048</v>
      </c>
      <c r="H2121">
        <v>203125000</v>
      </c>
      <c r="I2121">
        <v>0</v>
      </c>
    </row>
    <row r="2122" spans="1:9" x14ac:dyDescent="0.25">
      <c r="A2122" s="1" t="s">
        <v>2129</v>
      </c>
      <c r="B2122">
        <v>27.198214435183097</v>
      </c>
      <c r="C2122">
        <v>6.7747807390978974</v>
      </c>
      <c r="D2122">
        <v>4.9173365025490465</v>
      </c>
      <c r="E2122">
        <v>1.8574442365488562</v>
      </c>
      <c r="F2122">
        <v>-1.1932651101354086</v>
      </c>
      <c r="G2122">
        <v>0</v>
      </c>
      <c r="H2122">
        <v>484375000</v>
      </c>
      <c r="I2122">
        <v>0</v>
      </c>
    </row>
    <row r="2123" spans="1:9" x14ac:dyDescent="0.25">
      <c r="A2123" s="1" t="s">
        <v>2130</v>
      </c>
      <c r="B2123">
        <v>21.282538100633449</v>
      </c>
      <c r="C2123">
        <v>3.0958766020944442</v>
      </c>
      <c r="D2123">
        <v>2.129398834873542</v>
      </c>
      <c r="E2123">
        <v>0.96647776722090217</v>
      </c>
      <c r="F2123">
        <v>-0.20726890141978904</v>
      </c>
      <c r="G2123">
        <v>22.400000000000048</v>
      </c>
      <c r="H2123">
        <v>156250000</v>
      </c>
      <c r="I2123">
        <v>0</v>
      </c>
    </row>
    <row r="2124" spans="1:9" x14ac:dyDescent="0.25">
      <c r="A2124" s="1" t="s">
        <v>2131</v>
      </c>
      <c r="B2124">
        <v>20.963380901471027</v>
      </c>
      <c r="C2124">
        <v>2.4252747193153295</v>
      </c>
      <c r="D2124">
        <v>1.5499663175555267</v>
      </c>
      <c r="E2124">
        <v>0.87530840175980273</v>
      </c>
      <c r="F2124">
        <v>-0.14403645133965481</v>
      </c>
      <c r="G2124">
        <v>22.200000000000045</v>
      </c>
      <c r="H2124">
        <v>187500000</v>
      </c>
      <c r="I2124">
        <v>0</v>
      </c>
    </row>
    <row r="2125" spans="1:9" x14ac:dyDescent="0.25">
      <c r="A2125" s="1" t="s">
        <v>2132</v>
      </c>
      <c r="B2125">
        <v>20.783402249963487</v>
      </c>
      <c r="C2125">
        <v>2.2943350140899113</v>
      </c>
      <c r="D2125">
        <v>1.4369575137263371</v>
      </c>
      <c r="E2125">
        <v>0.85737750036357419</v>
      </c>
      <c r="F2125">
        <v>-0.13275699769024296</v>
      </c>
      <c r="G2125">
        <v>22.000000000000043</v>
      </c>
      <c r="H2125">
        <v>171875000</v>
      </c>
      <c r="I2125">
        <v>0</v>
      </c>
    </row>
    <row r="2126" spans="1:9" x14ac:dyDescent="0.25">
      <c r="A2126" s="1" t="s">
        <v>2133</v>
      </c>
      <c r="B2126">
        <v>20.696301493803084</v>
      </c>
      <c r="C2126">
        <v>2.3541409079052174</v>
      </c>
      <c r="D2126">
        <v>0.82253534103751136</v>
      </c>
      <c r="E2126">
        <v>1.531605566867706</v>
      </c>
      <c r="F2126">
        <v>0.10101332232580162</v>
      </c>
      <c r="G2126">
        <v>21.900000000000041</v>
      </c>
      <c r="H2126">
        <v>171875000</v>
      </c>
      <c r="I2126">
        <v>0</v>
      </c>
    </row>
    <row r="2127" spans="1:9" x14ac:dyDescent="0.25">
      <c r="A2127" s="1" t="s">
        <v>2134</v>
      </c>
      <c r="B2127">
        <v>20.489663201695318</v>
      </c>
      <c r="C2127">
        <v>1.8109976145646578</v>
      </c>
      <c r="D2127">
        <v>0.65749284701844024</v>
      </c>
      <c r="E2127">
        <v>1.1535047675462176</v>
      </c>
      <c r="F2127">
        <v>8.3567475239615607E-2</v>
      </c>
      <c r="G2127">
        <v>21.700000000000038</v>
      </c>
      <c r="H2127">
        <v>156250000</v>
      </c>
      <c r="I2127">
        <v>0</v>
      </c>
    </row>
    <row r="2128" spans="1:9" x14ac:dyDescent="0.25">
      <c r="A2128" s="1" t="s">
        <v>2135</v>
      </c>
      <c r="B2128">
        <v>20.360713671802785</v>
      </c>
      <c r="C2128">
        <v>1.5658687332535499</v>
      </c>
      <c r="D2128">
        <v>0.57009372972528993</v>
      </c>
      <c r="E2128">
        <v>0.99577500352825998</v>
      </c>
      <c r="F2128">
        <v>7.4537204024109016E-2</v>
      </c>
      <c r="G2128">
        <v>21.600000000000037</v>
      </c>
      <c r="H2128">
        <v>156250000</v>
      </c>
      <c r="I2128">
        <v>0</v>
      </c>
    </row>
    <row r="2129" spans="1:9" x14ac:dyDescent="0.25">
      <c r="A2129" s="1" t="s">
        <v>2136</v>
      </c>
      <c r="B2129">
        <v>20.88501146525654</v>
      </c>
      <c r="C2129">
        <v>2.3642082898635959</v>
      </c>
      <c r="D2129">
        <v>0.95074669763917896</v>
      </c>
      <c r="E2129">
        <v>1.4134615922244169</v>
      </c>
      <c r="F2129">
        <v>0.17280529757415763</v>
      </c>
      <c r="G2129">
        <v>22.100000000000044</v>
      </c>
      <c r="H2129">
        <v>125000000</v>
      </c>
      <c r="I2129">
        <v>0</v>
      </c>
    </row>
    <row r="2130" spans="1:9" x14ac:dyDescent="0.25">
      <c r="A2130" s="1" t="s">
        <v>2137</v>
      </c>
      <c r="B2130">
        <v>27.198214435183097</v>
      </c>
      <c r="C2130">
        <v>6.7747807390978974</v>
      </c>
      <c r="D2130">
        <v>1.8574442365488562</v>
      </c>
      <c r="E2130">
        <v>4.9173365025490448</v>
      </c>
      <c r="F2130">
        <v>1.1932651101354086</v>
      </c>
      <c r="G2130">
        <v>0</v>
      </c>
      <c r="H2130">
        <v>546875000</v>
      </c>
      <c r="I2130">
        <v>0</v>
      </c>
    </row>
    <row r="2131" spans="1:9" x14ac:dyDescent="0.25">
      <c r="A2131" s="1" t="s">
        <v>2138</v>
      </c>
      <c r="B2131">
        <v>20.696301493803084</v>
      </c>
      <c r="C2131">
        <v>2.3541409079052156</v>
      </c>
      <c r="D2131">
        <v>1.5316055668677051</v>
      </c>
      <c r="E2131">
        <v>0.82253534103751047</v>
      </c>
      <c r="F2131">
        <v>-0.10101332232580162</v>
      </c>
      <c r="G2131">
        <v>21.900000000000041</v>
      </c>
      <c r="H2131">
        <v>187500000</v>
      </c>
      <c r="I2131">
        <v>0</v>
      </c>
    </row>
    <row r="2132" spans="1:9" x14ac:dyDescent="0.25">
      <c r="A2132" s="1" t="s">
        <v>2139</v>
      </c>
      <c r="B2132">
        <v>20.489663201695318</v>
      </c>
      <c r="C2132">
        <v>1.8109976145646582</v>
      </c>
      <c r="D2132">
        <v>1.1535047675462171</v>
      </c>
      <c r="E2132">
        <v>0.65749284701844113</v>
      </c>
      <c r="F2132">
        <v>-8.3567475239615607E-2</v>
      </c>
      <c r="G2132">
        <v>21.700000000000038</v>
      </c>
      <c r="H2132">
        <v>187500000</v>
      </c>
      <c r="I2132">
        <v>0</v>
      </c>
    </row>
    <row r="2133" spans="1:9" x14ac:dyDescent="0.25">
      <c r="A2133" s="1" t="s">
        <v>2140</v>
      </c>
      <c r="B2133">
        <v>20.360713671802785</v>
      </c>
      <c r="C2133">
        <v>1.5658687332535499</v>
      </c>
      <c r="D2133">
        <v>0.99577500352826043</v>
      </c>
      <c r="E2133">
        <v>0.57009372972528949</v>
      </c>
      <c r="F2133">
        <v>-7.4537204024109016E-2</v>
      </c>
      <c r="G2133">
        <v>21.600000000000037</v>
      </c>
      <c r="H2133">
        <v>187500000</v>
      </c>
      <c r="I2133">
        <v>0</v>
      </c>
    </row>
    <row r="2134" spans="1:9" x14ac:dyDescent="0.25">
      <c r="A2134" s="1" t="s">
        <v>2141</v>
      </c>
      <c r="B2134">
        <v>21.282538100633449</v>
      </c>
      <c r="C2134">
        <v>3.0958766020944428</v>
      </c>
      <c r="D2134">
        <v>0.96647776722090084</v>
      </c>
      <c r="E2134">
        <v>2.129398834873542</v>
      </c>
      <c r="F2134">
        <v>0.2072689014197886</v>
      </c>
      <c r="G2134">
        <v>22.400000000000048</v>
      </c>
      <c r="H2134">
        <v>187500000</v>
      </c>
      <c r="I2134">
        <v>0</v>
      </c>
    </row>
    <row r="2135" spans="1:9" x14ac:dyDescent="0.25">
      <c r="A2135" s="1" t="s">
        <v>2142</v>
      </c>
      <c r="B2135">
        <v>20.963380901471027</v>
      </c>
      <c r="C2135">
        <v>2.4252747193153277</v>
      </c>
      <c r="D2135">
        <v>0.87530840175980229</v>
      </c>
      <c r="E2135">
        <v>1.5499663175555254</v>
      </c>
      <c r="F2135">
        <v>0.14403645133965481</v>
      </c>
      <c r="G2135">
        <v>22.200000000000045</v>
      </c>
      <c r="H2135">
        <v>187500000</v>
      </c>
      <c r="I2135">
        <v>0</v>
      </c>
    </row>
    <row r="2136" spans="1:9" x14ac:dyDescent="0.25">
      <c r="A2136" s="1" t="s">
        <v>2143</v>
      </c>
      <c r="B2136">
        <v>20.783402249963487</v>
      </c>
      <c r="C2136">
        <v>2.2943350140899121</v>
      </c>
      <c r="D2136">
        <v>0.85737750036357419</v>
      </c>
      <c r="E2136">
        <v>1.436957513726338</v>
      </c>
      <c r="F2136">
        <v>0.13275699769024296</v>
      </c>
      <c r="G2136">
        <v>22.000000000000043</v>
      </c>
      <c r="H2136">
        <v>171875000</v>
      </c>
      <c r="I2136">
        <v>0</v>
      </c>
    </row>
    <row r="2137" spans="1:9" x14ac:dyDescent="0.25">
      <c r="A2137" s="1" t="s">
        <v>2144</v>
      </c>
      <c r="B2137">
        <v>20.885011465256536</v>
      </c>
      <c r="C2137">
        <v>2.3642082898635963</v>
      </c>
      <c r="D2137">
        <v>1.4134615922244178</v>
      </c>
      <c r="E2137">
        <v>0.95074669763917852</v>
      </c>
      <c r="F2137">
        <v>-0.17280529757415763</v>
      </c>
      <c r="G2137">
        <v>22.100000000000044</v>
      </c>
      <c r="H2137">
        <v>140625000</v>
      </c>
      <c r="I2137">
        <v>0</v>
      </c>
    </row>
    <row r="2138" spans="1:9" x14ac:dyDescent="0.25">
      <c r="A2138" s="1" t="s">
        <v>2145</v>
      </c>
      <c r="B2138">
        <v>18.126112102725145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546875000</v>
      </c>
      <c r="I2138">
        <v>0</v>
      </c>
    </row>
    <row r="2139" spans="1:9" x14ac:dyDescent="0.25">
      <c r="A2139" s="1" t="s">
        <v>2146</v>
      </c>
      <c r="B2139">
        <v>23.210747940708643</v>
      </c>
      <c r="C2139">
        <v>4.3256786800706539</v>
      </c>
      <c r="D2139">
        <v>2.5182940266271081</v>
      </c>
      <c r="E2139">
        <v>1.8073846534435458</v>
      </c>
      <c r="F2139">
        <v>0.26119781251856722</v>
      </c>
      <c r="G2139">
        <v>0</v>
      </c>
      <c r="H2139">
        <v>531250000</v>
      </c>
      <c r="I2139">
        <v>0</v>
      </c>
    </row>
    <row r="2140" spans="1:9" x14ac:dyDescent="0.25">
      <c r="A2140" s="1" t="s">
        <v>2147</v>
      </c>
      <c r="B2140">
        <v>25.118473358461991</v>
      </c>
      <c r="C2140">
        <v>15.762990710253952</v>
      </c>
      <c r="D2140">
        <v>8.214840377825281</v>
      </c>
      <c r="E2140">
        <v>7.5481503324286656</v>
      </c>
      <c r="F2140">
        <v>3.0320114551423618</v>
      </c>
      <c r="G2140">
        <v>0</v>
      </c>
      <c r="H2140">
        <v>562500000</v>
      </c>
      <c r="I2140">
        <v>0</v>
      </c>
    </row>
    <row r="2141" spans="1:9" x14ac:dyDescent="0.25">
      <c r="A2141" s="1" t="s">
        <v>2148</v>
      </c>
      <c r="B2141">
        <v>22.791573891061777</v>
      </c>
      <c r="C2141">
        <v>7.5682002472530439</v>
      </c>
      <c r="D2141">
        <v>3.9507222741823602</v>
      </c>
      <c r="E2141">
        <v>3.6174779730706845</v>
      </c>
      <c r="F2141">
        <v>0.55612834882152118</v>
      </c>
      <c r="G2141">
        <v>0</v>
      </c>
      <c r="H2141">
        <v>531250000</v>
      </c>
      <c r="I2141">
        <v>0</v>
      </c>
    </row>
    <row r="2142" spans="1:9" x14ac:dyDescent="0.25">
      <c r="A2142" s="1" t="s">
        <v>2149</v>
      </c>
      <c r="B2142">
        <v>23.210747940708643</v>
      </c>
      <c r="C2142">
        <v>4.3256786800706486</v>
      </c>
      <c r="D2142">
        <v>1.8073846534435427</v>
      </c>
      <c r="E2142">
        <v>2.5182940266271059</v>
      </c>
      <c r="F2142">
        <v>-0.26119781251856722</v>
      </c>
      <c r="G2142">
        <v>0</v>
      </c>
      <c r="H2142">
        <v>531250000</v>
      </c>
      <c r="I2142">
        <v>0</v>
      </c>
    </row>
    <row r="2143" spans="1:9" x14ac:dyDescent="0.25">
      <c r="A2143" s="1" t="s">
        <v>2150</v>
      </c>
      <c r="B2143">
        <v>25.118473358461991</v>
      </c>
      <c r="C2143">
        <v>15.762990710253952</v>
      </c>
      <c r="D2143">
        <v>7.5481503324286656</v>
      </c>
      <c r="E2143">
        <v>8.214840377825281</v>
      </c>
      <c r="F2143">
        <v>-3.0320114551423618</v>
      </c>
      <c r="G2143">
        <v>0</v>
      </c>
      <c r="H2143">
        <v>578125000</v>
      </c>
      <c r="I2143">
        <v>0</v>
      </c>
    </row>
    <row r="2144" spans="1:9" x14ac:dyDescent="0.25">
      <c r="A2144" s="1" t="s">
        <v>2151</v>
      </c>
      <c r="B2144">
        <v>22.791573891061777</v>
      </c>
      <c r="C2144">
        <v>7.5682002472530439</v>
      </c>
      <c r="D2144">
        <v>3.617477973070685</v>
      </c>
      <c r="E2144">
        <v>3.9507222741823593</v>
      </c>
      <c r="F2144">
        <v>-0.55612834882152118</v>
      </c>
      <c r="G2144">
        <v>0</v>
      </c>
      <c r="H2144">
        <v>531250000</v>
      </c>
      <c r="I2144">
        <v>0</v>
      </c>
    </row>
    <row r="2145" spans="1:9" x14ac:dyDescent="0.25">
      <c r="A2145" s="1" t="s">
        <v>2152</v>
      </c>
      <c r="B2145">
        <v>22.137593290070935</v>
      </c>
      <c r="C2145">
        <v>4.271110290919828</v>
      </c>
      <c r="D2145">
        <v>3.1331050309590167</v>
      </c>
      <c r="E2145">
        <v>1.1380052599608113</v>
      </c>
      <c r="F2145">
        <v>-0.34656933830893433</v>
      </c>
      <c r="G2145">
        <v>23.20000000000006</v>
      </c>
      <c r="H2145">
        <v>156250000</v>
      </c>
      <c r="I2145">
        <v>0</v>
      </c>
    </row>
    <row r="2146" spans="1:9" x14ac:dyDescent="0.25">
      <c r="A2146" s="1" t="s">
        <v>2153</v>
      </c>
      <c r="B2146">
        <v>56.035478048759472</v>
      </c>
      <c r="C2146">
        <v>16.546285757019383</v>
      </c>
      <c r="D2146">
        <v>14.597918199177117</v>
      </c>
      <c r="E2146">
        <v>1.9483675578422672</v>
      </c>
      <c r="F2146">
        <v>-0.96351677660174317</v>
      </c>
      <c r="G2146">
        <v>0</v>
      </c>
      <c r="H2146">
        <v>546875000</v>
      </c>
      <c r="I2146">
        <v>0</v>
      </c>
    </row>
    <row r="2147" spans="1:9" x14ac:dyDescent="0.25">
      <c r="A2147" s="1" t="s">
        <v>2154</v>
      </c>
      <c r="B2147">
        <v>23.882728770611358</v>
      </c>
      <c r="C2147">
        <v>3.0502193351658158</v>
      </c>
      <c r="D2147">
        <v>1.8771591913363439</v>
      </c>
      <c r="E2147">
        <v>1.1730601438294719</v>
      </c>
      <c r="F2147">
        <v>-0.23013575388558305</v>
      </c>
      <c r="G2147">
        <v>0</v>
      </c>
      <c r="H2147">
        <v>531250000</v>
      </c>
      <c r="I2147">
        <v>0</v>
      </c>
    </row>
    <row r="2148" spans="1:9" x14ac:dyDescent="0.25">
      <c r="A2148" s="1" t="s">
        <v>2155</v>
      </c>
      <c r="B2148">
        <v>23.607216812847312</v>
      </c>
      <c r="C2148">
        <v>3.2594124539451568</v>
      </c>
      <c r="D2148">
        <v>2.0910032824366782</v>
      </c>
      <c r="E2148">
        <v>1.1684091715084786</v>
      </c>
      <c r="F2148">
        <v>-0.17688544199353906</v>
      </c>
      <c r="G2148">
        <v>0</v>
      </c>
      <c r="H2148">
        <v>484375000</v>
      </c>
      <c r="I2148">
        <v>0</v>
      </c>
    </row>
    <row r="2149" spans="1:9" x14ac:dyDescent="0.25">
      <c r="A2149" s="1" t="s">
        <v>2156</v>
      </c>
      <c r="B2149">
        <v>23.589683133106838</v>
      </c>
      <c r="C2149">
        <v>11.993645116226247</v>
      </c>
      <c r="D2149">
        <v>6.1851818233145943</v>
      </c>
      <c r="E2149">
        <v>5.8084632929116546</v>
      </c>
      <c r="F2149">
        <v>-1.3471651254952082</v>
      </c>
      <c r="G2149">
        <v>0</v>
      </c>
      <c r="H2149">
        <v>546875000</v>
      </c>
      <c r="I2149">
        <v>0</v>
      </c>
    </row>
    <row r="2150" spans="1:9" x14ac:dyDescent="0.25">
      <c r="A2150" s="1" t="s">
        <v>2157</v>
      </c>
      <c r="B2150">
        <v>22.936917364019969</v>
      </c>
      <c r="C2150">
        <v>10.451197665624649</v>
      </c>
      <c r="D2150">
        <v>5.284822272158304</v>
      </c>
      <c r="E2150">
        <v>5.1663753934663443</v>
      </c>
      <c r="F2150">
        <v>0.71343482498527511</v>
      </c>
      <c r="G2150">
        <v>0</v>
      </c>
      <c r="H2150">
        <v>484375000</v>
      </c>
      <c r="I2150">
        <v>0</v>
      </c>
    </row>
    <row r="2151" spans="1:9" x14ac:dyDescent="0.25">
      <c r="A2151" s="1" t="s">
        <v>2158</v>
      </c>
      <c r="B2151">
        <v>22.411032285716391</v>
      </c>
      <c r="C2151">
        <v>6.5199294729186255</v>
      </c>
      <c r="D2151">
        <v>3.1729421165379454</v>
      </c>
      <c r="E2151">
        <v>3.3469873563806805</v>
      </c>
      <c r="F2151">
        <v>-0.2998225575504474</v>
      </c>
      <c r="G2151">
        <v>0</v>
      </c>
      <c r="H2151">
        <v>593750000</v>
      </c>
      <c r="I2151">
        <v>0</v>
      </c>
    </row>
    <row r="2152" spans="1:9" x14ac:dyDescent="0.25">
      <c r="A2152" s="1" t="s">
        <v>2159</v>
      </c>
      <c r="B2152">
        <v>22.25116581768857</v>
      </c>
      <c r="C2152">
        <v>5.0483694814410045</v>
      </c>
      <c r="D2152">
        <v>2.1498020686338002</v>
      </c>
      <c r="E2152">
        <v>2.8985674128072043</v>
      </c>
      <c r="F2152">
        <v>-0.2020251564035922</v>
      </c>
      <c r="G2152">
        <v>0</v>
      </c>
      <c r="H2152">
        <v>578125000</v>
      </c>
      <c r="I2152">
        <v>0</v>
      </c>
    </row>
    <row r="2153" spans="1:9" x14ac:dyDescent="0.25">
      <c r="A2153" s="1" t="s">
        <v>2160</v>
      </c>
      <c r="B2153">
        <v>21.663364694506168</v>
      </c>
      <c r="C2153">
        <v>3.7569426168638134</v>
      </c>
      <c r="D2153">
        <v>0.94623316876558317</v>
      </c>
      <c r="E2153">
        <v>2.8107094480982302</v>
      </c>
      <c r="F2153">
        <v>0.17178430805609546</v>
      </c>
      <c r="G2153">
        <v>22.700000000000053</v>
      </c>
      <c r="H2153">
        <v>234375000</v>
      </c>
      <c r="I2153">
        <v>0</v>
      </c>
    </row>
    <row r="2154" spans="1:9" x14ac:dyDescent="0.25">
      <c r="A2154" s="1" t="s">
        <v>2161</v>
      </c>
      <c r="B2154">
        <v>56.035478048759472</v>
      </c>
      <c r="C2154">
        <v>16.54628575701939</v>
      </c>
      <c r="D2154">
        <v>1.9483675578422677</v>
      </c>
      <c r="E2154">
        <v>14.597918199177114</v>
      </c>
      <c r="F2154">
        <v>0.96351677660174317</v>
      </c>
      <c r="G2154">
        <v>0</v>
      </c>
      <c r="H2154">
        <v>484375000</v>
      </c>
      <c r="I2154">
        <v>0</v>
      </c>
    </row>
    <row r="2155" spans="1:9" x14ac:dyDescent="0.25">
      <c r="A2155" s="1" t="s">
        <v>2162</v>
      </c>
      <c r="B2155">
        <v>22.936917364019969</v>
      </c>
      <c r="C2155">
        <v>10.451197665624649</v>
      </c>
      <c r="D2155">
        <v>5.1663753934663443</v>
      </c>
      <c r="E2155">
        <v>5.2848222721583058</v>
      </c>
      <c r="F2155">
        <v>-0.71343482498527511</v>
      </c>
      <c r="G2155">
        <v>0</v>
      </c>
      <c r="H2155">
        <v>593750000</v>
      </c>
      <c r="I2155">
        <v>0</v>
      </c>
    </row>
    <row r="2156" spans="1:9" x14ac:dyDescent="0.25">
      <c r="A2156" s="1" t="s">
        <v>2163</v>
      </c>
      <c r="B2156">
        <v>22.411032285716391</v>
      </c>
      <c r="C2156">
        <v>6.5199294729186255</v>
      </c>
      <c r="D2156">
        <v>3.3469873563806809</v>
      </c>
      <c r="E2156">
        <v>3.1729421165379454</v>
      </c>
      <c r="F2156">
        <v>0.2998225575504474</v>
      </c>
      <c r="G2156">
        <v>0</v>
      </c>
      <c r="H2156">
        <v>515625000</v>
      </c>
      <c r="I2156">
        <v>0</v>
      </c>
    </row>
    <row r="2157" spans="1:9" x14ac:dyDescent="0.25">
      <c r="A2157" s="1" t="s">
        <v>2164</v>
      </c>
      <c r="B2157">
        <v>22.25116581768857</v>
      </c>
      <c r="C2157">
        <v>5.0483694814409956</v>
      </c>
      <c r="D2157">
        <v>2.8985674128072008</v>
      </c>
      <c r="E2157">
        <v>2.1498020686337953</v>
      </c>
      <c r="F2157">
        <v>0.2020251564035922</v>
      </c>
      <c r="G2157">
        <v>0</v>
      </c>
      <c r="H2157">
        <v>578125000</v>
      </c>
      <c r="I2157">
        <v>0</v>
      </c>
    </row>
    <row r="2158" spans="1:9" x14ac:dyDescent="0.25">
      <c r="A2158" s="1" t="s">
        <v>2165</v>
      </c>
      <c r="B2158">
        <v>23.882728770611358</v>
      </c>
      <c r="C2158">
        <v>3.0502193351658176</v>
      </c>
      <c r="D2158">
        <v>1.1730601438294728</v>
      </c>
      <c r="E2158">
        <v>1.8771591913363448</v>
      </c>
      <c r="F2158">
        <v>0.23013575388558305</v>
      </c>
      <c r="G2158">
        <v>0</v>
      </c>
      <c r="H2158">
        <v>593750000</v>
      </c>
      <c r="I2158">
        <v>0</v>
      </c>
    </row>
    <row r="2159" spans="1:9" x14ac:dyDescent="0.25">
      <c r="A2159" s="1" t="s">
        <v>2166</v>
      </c>
      <c r="B2159">
        <v>23.607216812847312</v>
      </c>
      <c r="C2159">
        <v>3.2594124539451577</v>
      </c>
      <c r="D2159">
        <v>1.1684091715084786</v>
      </c>
      <c r="E2159">
        <v>2.0910032824366791</v>
      </c>
      <c r="F2159">
        <v>0.17688544199353906</v>
      </c>
      <c r="G2159">
        <v>0</v>
      </c>
      <c r="H2159">
        <v>562500000</v>
      </c>
      <c r="I2159">
        <v>0</v>
      </c>
    </row>
    <row r="2160" spans="1:9" x14ac:dyDescent="0.25">
      <c r="A2160" s="1" t="s">
        <v>2167</v>
      </c>
      <c r="B2160">
        <v>23.589683133106838</v>
      </c>
      <c r="C2160">
        <v>11.993645116226251</v>
      </c>
      <c r="D2160">
        <v>5.8084632929116546</v>
      </c>
      <c r="E2160">
        <v>6.1851818233145961</v>
      </c>
      <c r="F2160">
        <v>1.3471651254952084</v>
      </c>
      <c r="G2160">
        <v>0</v>
      </c>
      <c r="H2160">
        <v>593750000</v>
      </c>
      <c r="I2160">
        <v>0</v>
      </c>
    </row>
    <row r="2161" spans="1:9" x14ac:dyDescent="0.25">
      <c r="A2161" s="1" t="s">
        <v>2168</v>
      </c>
      <c r="B2161">
        <v>21.663364694506168</v>
      </c>
      <c r="C2161">
        <v>3.7569426168638089</v>
      </c>
      <c r="D2161">
        <v>2.810709448098228</v>
      </c>
      <c r="E2161">
        <v>0.94623316876558095</v>
      </c>
      <c r="F2161">
        <v>-0.17178430805609546</v>
      </c>
      <c r="G2161">
        <v>22.700000000000053</v>
      </c>
      <c r="H2161">
        <v>218750000</v>
      </c>
      <c r="I2161">
        <v>0</v>
      </c>
    </row>
    <row r="2162" spans="1:9" x14ac:dyDescent="0.25">
      <c r="A2162" s="1" t="s">
        <v>2169</v>
      </c>
      <c r="B2162">
        <v>58.075549732057802</v>
      </c>
      <c r="C2162">
        <v>82.611999181025752</v>
      </c>
      <c r="D2162">
        <v>41.167389976548094</v>
      </c>
      <c r="E2162">
        <v>41.44460920447758</v>
      </c>
      <c r="F2162">
        <v>2.3612885690668053</v>
      </c>
      <c r="G2162">
        <v>0</v>
      </c>
      <c r="H2162">
        <v>734375000</v>
      </c>
      <c r="I2162">
        <v>0</v>
      </c>
    </row>
    <row r="2163" spans="1:9" x14ac:dyDescent="0.25">
      <c r="A2163" s="1" t="s">
        <v>2170</v>
      </c>
      <c r="B2163">
        <v>25.204150904875011</v>
      </c>
      <c r="C2163">
        <v>4.5950917603731183</v>
      </c>
      <c r="D2163">
        <v>2.4406882779908785</v>
      </c>
      <c r="E2163">
        <v>2.1544034823822411</v>
      </c>
      <c r="F2163">
        <v>-0.20681133122701301</v>
      </c>
      <c r="G2163">
        <v>26.600000000000108</v>
      </c>
      <c r="H2163">
        <v>312500000</v>
      </c>
      <c r="I2163">
        <v>0</v>
      </c>
    </row>
    <row r="2164" spans="1:9" x14ac:dyDescent="0.25">
      <c r="A2164" s="1" t="s">
        <v>2171</v>
      </c>
      <c r="B2164">
        <v>23.626910674699058</v>
      </c>
      <c r="C2164">
        <v>3.9469368040393875</v>
      </c>
      <c r="D2164">
        <v>2.1017102740769689</v>
      </c>
      <c r="E2164">
        <v>1.8452265299624186</v>
      </c>
      <c r="F2164">
        <v>-0.1452198748252127</v>
      </c>
      <c r="G2164">
        <v>24.900000000000084</v>
      </c>
      <c r="H2164">
        <v>265625000</v>
      </c>
      <c r="I2164">
        <v>0</v>
      </c>
    </row>
    <row r="2165" spans="1:9" x14ac:dyDescent="0.25">
      <c r="A2165" s="1" t="s">
        <v>2172</v>
      </c>
      <c r="B2165">
        <v>22.23639863156053</v>
      </c>
      <c r="C2165">
        <v>3.2714982266779362</v>
      </c>
      <c r="D2165">
        <v>1.7410719239086783</v>
      </c>
      <c r="E2165">
        <v>1.530426302769258</v>
      </c>
      <c r="F2165">
        <v>-0.1342160532556087</v>
      </c>
      <c r="G2165">
        <v>23.500000000000064</v>
      </c>
      <c r="H2165">
        <v>265625000</v>
      </c>
      <c r="I2165">
        <v>0</v>
      </c>
    </row>
    <row r="2166" spans="1:9" x14ac:dyDescent="0.25">
      <c r="A2166" s="1" t="s">
        <v>2173</v>
      </c>
      <c r="B2166">
        <v>25.204150904875011</v>
      </c>
      <c r="C2166">
        <v>4.5950917603731183</v>
      </c>
      <c r="D2166">
        <v>2.1544034823822411</v>
      </c>
      <c r="E2166">
        <v>2.4406882779908785</v>
      </c>
      <c r="F2166">
        <v>0.20681133122701301</v>
      </c>
      <c r="G2166">
        <v>26.600000000000108</v>
      </c>
      <c r="H2166">
        <v>234375000</v>
      </c>
      <c r="I2166">
        <v>0</v>
      </c>
    </row>
    <row r="2167" spans="1:9" x14ac:dyDescent="0.25">
      <c r="A2167" s="1" t="s">
        <v>2174</v>
      </c>
      <c r="B2167">
        <v>23.626910674699058</v>
      </c>
      <c r="C2167">
        <v>3.9469368040393875</v>
      </c>
      <c r="D2167">
        <v>1.8452265299624186</v>
      </c>
      <c r="E2167">
        <v>2.1017102740769689</v>
      </c>
      <c r="F2167">
        <v>0.1452198748252127</v>
      </c>
      <c r="G2167">
        <v>24.900000000000084</v>
      </c>
      <c r="H2167">
        <v>281250000</v>
      </c>
      <c r="I2167">
        <v>0</v>
      </c>
    </row>
    <row r="2168" spans="1:9" x14ac:dyDescent="0.25">
      <c r="A2168" s="1" t="s">
        <v>2175</v>
      </c>
      <c r="B2168">
        <v>22.23639863156053</v>
      </c>
      <c r="C2168">
        <v>3.2714982266779362</v>
      </c>
      <c r="D2168">
        <v>1.530426302769258</v>
      </c>
      <c r="E2168">
        <v>1.7410719239086783</v>
      </c>
      <c r="F2168">
        <v>0.1342160532556087</v>
      </c>
      <c r="G2168">
        <v>23.500000000000064</v>
      </c>
      <c r="H2168">
        <v>265625000</v>
      </c>
      <c r="I2168">
        <v>0</v>
      </c>
    </row>
    <row r="2169" spans="1:9" x14ac:dyDescent="0.25">
      <c r="A2169" s="1" t="s">
        <v>2176</v>
      </c>
      <c r="B2169">
        <v>19.901524876390038</v>
      </c>
      <c r="C2169">
        <v>1.3291359490509524E-2</v>
      </c>
      <c r="D2169">
        <v>6.6623357902466651E-3</v>
      </c>
      <c r="E2169">
        <v>6.6290237002628594E-3</v>
      </c>
      <c r="F2169">
        <v>6.6622042984270102E-3</v>
      </c>
      <c r="G2169">
        <v>21.10000000000003</v>
      </c>
      <c r="H2169">
        <v>187500000</v>
      </c>
      <c r="I2169">
        <v>0</v>
      </c>
    </row>
    <row r="2170" spans="1:9" x14ac:dyDescent="0.25">
      <c r="A2170" s="1" t="s">
        <v>2177</v>
      </c>
      <c r="B2170">
        <v>5.8095948636495534</v>
      </c>
      <c r="C2170">
        <v>3.2453950011220876</v>
      </c>
      <c r="D2170">
        <v>0.40621430982998241</v>
      </c>
      <c r="E2170">
        <v>2.8391806912921052</v>
      </c>
      <c r="F2170">
        <v>0.32932616704783735</v>
      </c>
      <c r="G2170">
        <v>0</v>
      </c>
      <c r="H2170">
        <v>890625000</v>
      </c>
      <c r="I2170">
        <v>0</v>
      </c>
    </row>
    <row r="2171" spans="1:9" x14ac:dyDescent="0.25">
      <c r="A2171" s="1" t="s">
        <v>2178</v>
      </c>
      <c r="B2171">
        <v>26.905667548782723</v>
      </c>
      <c r="C2171">
        <v>4.7878274460728463</v>
      </c>
      <c r="D2171">
        <v>2.5923938712143144</v>
      </c>
      <c r="E2171">
        <v>2.1954335748585385</v>
      </c>
      <c r="F2171">
        <v>-0.20112720691773855</v>
      </c>
      <c r="G2171">
        <v>31.400000000000176</v>
      </c>
      <c r="H2171">
        <v>390625000</v>
      </c>
      <c r="I2171">
        <v>0</v>
      </c>
    </row>
    <row r="2172" spans="1:9" x14ac:dyDescent="0.25">
      <c r="A2172" s="1" t="s">
        <v>2179</v>
      </c>
      <c r="B2172">
        <v>25.124898370795915</v>
      </c>
      <c r="C2172">
        <v>4.1094534323212191</v>
      </c>
      <c r="D2172">
        <v>2.2414885312742681</v>
      </c>
      <c r="E2172">
        <v>1.8679649010469528</v>
      </c>
      <c r="F2172">
        <v>-0.35876143055122967</v>
      </c>
      <c r="G2172">
        <v>26.400000000000105</v>
      </c>
      <c r="H2172">
        <v>312500000</v>
      </c>
      <c r="I2172">
        <v>0</v>
      </c>
    </row>
    <row r="2173" spans="1:9" x14ac:dyDescent="0.25">
      <c r="A2173" s="1" t="s">
        <v>2180</v>
      </c>
      <c r="B2173">
        <v>23.554763533858377</v>
      </c>
      <c r="C2173">
        <v>3.5928843736667777</v>
      </c>
      <c r="D2173">
        <v>1.9635528049135309</v>
      </c>
      <c r="E2173">
        <v>1.6293315687532468</v>
      </c>
      <c r="F2173">
        <v>-0.48092100771058854</v>
      </c>
      <c r="G2173">
        <v>24.800000000000082</v>
      </c>
      <c r="H2173">
        <v>296875000</v>
      </c>
      <c r="I2173">
        <v>0</v>
      </c>
    </row>
    <row r="2174" spans="1:9" x14ac:dyDescent="0.25">
      <c r="A2174" s="1" t="s">
        <v>2181</v>
      </c>
      <c r="B2174">
        <v>5.7122036932329729</v>
      </c>
      <c r="C2174">
        <v>4.699764528682401</v>
      </c>
      <c r="D2174">
        <v>1.2171149628454008</v>
      </c>
      <c r="E2174">
        <v>3.4826495658370002</v>
      </c>
      <c r="F2174">
        <v>0.62669863187644381</v>
      </c>
      <c r="G2174">
        <v>0</v>
      </c>
      <c r="H2174">
        <v>687500000</v>
      </c>
      <c r="I2174">
        <v>0</v>
      </c>
    </row>
    <row r="2175" spans="1:9" x14ac:dyDescent="0.25">
      <c r="A2175" s="1" t="s">
        <v>2182</v>
      </c>
      <c r="B2175">
        <v>26.88515745488024</v>
      </c>
      <c r="C2175">
        <v>10.260641109255836</v>
      </c>
      <c r="D2175">
        <v>1.9219301977322818</v>
      </c>
      <c r="E2175">
        <v>8.3387109115235578</v>
      </c>
      <c r="F2175">
        <v>-1.2085173331753951</v>
      </c>
      <c r="G2175">
        <v>34.300000000000217</v>
      </c>
      <c r="H2175">
        <v>265625000</v>
      </c>
      <c r="I2175">
        <v>0</v>
      </c>
    </row>
    <row r="2176" spans="1:9" x14ac:dyDescent="0.25">
      <c r="A2176" s="1" t="s">
        <v>2183</v>
      </c>
      <c r="B2176">
        <v>20.331981044655432</v>
      </c>
      <c r="C2176">
        <v>1.7722018780369146</v>
      </c>
      <c r="D2176">
        <v>0.84472801999047498</v>
      </c>
      <c r="E2176">
        <v>0.92747385804643967</v>
      </c>
      <c r="F2176">
        <v>0.13856344770630535</v>
      </c>
      <c r="G2176">
        <v>21.600000000000037</v>
      </c>
      <c r="H2176">
        <v>218750000</v>
      </c>
      <c r="I2176">
        <v>0</v>
      </c>
    </row>
    <row r="2177" spans="1:9" x14ac:dyDescent="0.25">
      <c r="A2177" s="1" t="s">
        <v>2184</v>
      </c>
      <c r="B2177">
        <v>19.90205328294654</v>
      </c>
      <c r="C2177">
        <v>0.11814019324434311</v>
      </c>
      <c r="D2177">
        <v>6.0005265603945368E-2</v>
      </c>
      <c r="E2177">
        <v>5.8134927640397738E-2</v>
      </c>
      <c r="F2177">
        <v>-3.6933972993493214E-2</v>
      </c>
      <c r="G2177">
        <v>21.10000000000003</v>
      </c>
      <c r="H2177">
        <v>250000000</v>
      </c>
      <c r="I2177">
        <v>0</v>
      </c>
    </row>
    <row r="2178" spans="1:9" x14ac:dyDescent="0.25">
      <c r="A2178" s="1" t="s">
        <v>2185</v>
      </c>
      <c r="B2178">
        <v>5.8095948636495534</v>
      </c>
      <c r="C2178">
        <v>3.2453950011220876</v>
      </c>
      <c r="D2178">
        <v>2.8391806912921052</v>
      </c>
      <c r="E2178">
        <v>0.40621430982998241</v>
      </c>
      <c r="F2178">
        <v>-0.32932616704783735</v>
      </c>
      <c r="G2178">
        <v>0</v>
      </c>
      <c r="H2178">
        <v>734375000</v>
      </c>
      <c r="I2178">
        <v>0</v>
      </c>
    </row>
    <row r="2179" spans="1:9" x14ac:dyDescent="0.25">
      <c r="A2179" s="1" t="s">
        <v>2186</v>
      </c>
      <c r="B2179">
        <v>5.7122036932329747</v>
      </c>
      <c r="C2179">
        <v>4.7952132424103002</v>
      </c>
      <c r="D2179">
        <v>3.5047553389992405</v>
      </c>
      <c r="E2179">
        <v>1.2904579034110601</v>
      </c>
      <c r="F2179">
        <v>-0.62669863187644381</v>
      </c>
      <c r="G2179">
        <v>0</v>
      </c>
      <c r="H2179">
        <v>812500000</v>
      </c>
      <c r="I2179">
        <v>0</v>
      </c>
    </row>
    <row r="2180" spans="1:9" x14ac:dyDescent="0.25">
      <c r="A2180" s="1" t="s">
        <v>2187</v>
      </c>
      <c r="B2180">
        <v>26.88515745488024</v>
      </c>
      <c r="C2180">
        <v>10.260641102949606</v>
      </c>
      <c r="D2180">
        <v>8.3387109083704427</v>
      </c>
      <c r="E2180">
        <v>1.9219301945791658</v>
      </c>
      <c r="F2180">
        <v>1.2085173331753936</v>
      </c>
      <c r="G2180">
        <v>34.300000000000217</v>
      </c>
      <c r="H2180">
        <v>296875000</v>
      </c>
      <c r="I2180">
        <v>0</v>
      </c>
    </row>
    <row r="2181" spans="1:9" x14ac:dyDescent="0.25">
      <c r="A2181" s="1" t="s">
        <v>2188</v>
      </c>
      <c r="B2181">
        <v>20.331981044655432</v>
      </c>
      <c r="C2181">
        <v>1.7722018780369146</v>
      </c>
      <c r="D2181">
        <v>0.92747385804643967</v>
      </c>
      <c r="E2181">
        <v>0.84472801999047498</v>
      </c>
      <c r="F2181">
        <v>-0.13856344770630535</v>
      </c>
      <c r="G2181">
        <v>21.600000000000037</v>
      </c>
      <c r="H2181">
        <v>203125000</v>
      </c>
      <c r="I2181">
        <v>0</v>
      </c>
    </row>
    <row r="2182" spans="1:9" x14ac:dyDescent="0.25">
      <c r="A2182" s="1" t="s">
        <v>2189</v>
      </c>
      <c r="B2182">
        <v>26.905667548782723</v>
      </c>
      <c r="C2182">
        <v>4.787827446072848</v>
      </c>
      <c r="D2182">
        <v>2.1954335748585394</v>
      </c>
      <c r="E2182">
        <v>2.5923938712143144</v>
      </c>
      <c r="F2182">
        <v>0.20112720691773855</v>
      </c>
      <c r="G2182">
        <v>31.400000000000176</v>
      </c>
      <c r="H2182">
        <v>328125000</v>
      </c>
      <c r="I2182">
        <v>0</v>
      </c>
    </row>
    <row r="2183" spans="1:9" x14ac:dyDescent="0.25">
      <c r="A2183" s="1" t="s">
        <v>2190</v>
      </c>
      <c r="B2183">
        <v>25.124898370795915</v>
      </c>
      <c r="C2183">
        <v>4.1094534323212191</v>
      </c>
      <c r="D2183">
        <v>1.8679649010469532</v>
      </c>
      <c r="E2183">
        <v>2.2414885312742681</v>
      </c>
      <c r="F2183">
        <v>0.35876143055122967</v>
      </c>
      <c r="G2183">
        <v>26.400000000000105</v>
      </c>
      <c r="H2183">
        <v>234375000</v>
      </c>
      <c r="I2183">
        <v>0</v>
      </c>
    </row>
    <row r="2184" spans="1:9" x14ac:dyDescent="0.25">
      <c r="A2184" s="1" t="s">
        <v>2191</v>
      </c>
      <c r="B2184">
        <v>23.554763533858377</v>
      </c>
      <c r="C2184">
        <v>3.5928843736667773</v>
      </c>
      <c r="D2184">
        <v>1.6293315687532464</v>
      </c>
      <c r="E2184">
        <v>1.9635528049135309</v>
      </c>
      <c r="F2184">
        <v>0.48092100771058854</v>
      </c>
      <c r="G2184">
        <v>24.800000000000082</v>
      </c>
      <c r="H2184">
        <v>218750000</v>
      </c>
      <c r="I2184">
        <v>0</v>
      </c>
    </row>
    <row r="2185" spans="1:9" x14ac:dyDescent="0.25">
      <c r="A2185" s="1" t="s">
        <v>2192</v>
      </c>
      <c r="B2185">
        <v>19.90205328294654</v>
      </c>
      <c r="C2185">
        <v>0.11814019324434355</v>
      </c>
      <c r="D2185">
        <v>5.8134927640398626E-2</v>
      </c>
      <c r="E2185">
        <v>6.0005265603944924E-2</v>
      </c>
      <c r="F2185">
        <v>3.6933972993493214E-2</v>
      </c>
      <c r="G2185">
        <v>21.10000000000003</v>
      </c>
      <c r="H2185">
        <v>234375000</v>
      </c>
      <c r="I2185">
        <v>0</v>
      </c>
    </row>
    <row r="2186" spans="1:9" x14ac:dyDescent="0.25">
      <c r="A2186" s="1" t="s">
        <v>2193</v>
      </c>
      <c r="B2186">
        <v>7.6851901254643513</v>
      </c>
      <c r="C2186">
        <v>3.6013627938474433</v>
      </c>
      <c r="D2186">
        <v>0.46170887462922838</v>
      </c>
      <c r="E2186">
        <v>3.1396539192182149</v>
      </c>
      <c r="F2186">
        <v>-0.87498365030500524</v>
      </c>
      <c r="G2186">
        <v>0</v>
      </c>
      <c r="H2186">
        <v>625000000</v>
      </c>
      <c r="I2186">
        <v>0</v>
      </c>
    </row>
    <row r="2187" spans="1:9" x14ac:dyDescent="0.25">
      <c r="A2187" s="1" t="s">
        <v>2194</v>
      </c>
      <c r="B2187">
        <v>25.331438318069701</v>
      </c>
      <c r="C2187">
        <v>4.6745443313215151</v>
      </c>
      <c r="D2187">
        <v>2.5109839087106032</v>
      </c>
      <c r="E2187">
        <v>2.1635604226109231</v>
      </c>
      <c r="F2187">
        <v>-0.20659639243793304</v>
      </c>
      <c r="G2187">
        <v>26.900000000000112</v>
      </c>
      <c r="H2187">
        <v>250000000</v>
      </c>
      <c r="I2187">
        <v>0</v>
      </c>
    </row>
    <row r="2188" spans="1:9" x14ac:dyDescent="0.25">
      <c r="A2188" s="1" t="s">
        <v>2195</v>
      </c>
      <c r="B2188">
        <v>23.727959839016524</v>
      </c>
      <c r="C2188">
        <v>4.0129015437192317</v>
      </c>
      <c r="D2188">
        <v>2.1638008513351785</v>
      </c>
      <c r="E2188">
        <v>1.8491006923840554</v>
      </c>
      <c r="F2188">
        <v>-0.15097588679801577</v>
      </c>
      <c r="G2188">
        <v>25.000000000000085</v>
      </c>
      <c r="H2188">
        <v>234375000</v>
      </c>
      <c r="I2188">
        <v>0</v>
      </c>
    </row>
    <row r="2189" spans="1:9" x14ac:dyDescent="0.25">
      <c r="A2189" s="1" t="s">
        <v>2196</v>
      </c>
      <c r="B2189">
        <v>22.294245073917718</v>
      </c>
      <c r="C2189">
        <v>3.3294367720177518</v>
      </c>
      <c r="D2189">
        <v>1.7953055259446944</v>
      </c>
      <c r="E2189">
        <v>1.5341312460730574</v>
      </c>
      <c r="F2189">
        <v>-0.13419686119173369</v>
      </c>
      <c r="G2189">
        <v>23.500000000000064</v>
      </c>
      <c r="H2189">
        <v>218750000</v>
      </c>
      <c r="I2189">
        <v>0</v>
      </c>
    </row>
    <row r="2190" spans="1:9" x14ac:dyDescent="0.25">
      <c r="A2190" s="1" t="s">
        <v>2197</v>
      </c>
      <c r="B2190">
        <v>25.331438318069701</v>
      </c>
      <c r="C2190">
        <v>4.6745443313215151</v>
      </c>
      <c r="D2190">
        <v>2.1635604226109231</v>
      </c>
      <c r="E2190">
        <v>2.5109839087106032</v>
      </c>
      <c r="F2190">
        <v>0.20659639243793304</v>
      </c>
      <c r="G2190">
        <v>26.900000000000112</v>
      </c>
      <c r="H2190">
        <v>218750000</v>
      </c>
      <c r="I2190">
        <v>0</v>
      </c>
    </row>
    <row r="2191" spans="1:9" x14ac:dyDescent="0.25">
      <c r="A2191" s="1" t="s">
        <v>2198</v>
      </c>
      <c r="B2191">
        <v>23.727959839016524</v>
      </c>
      <c r="C2191">
        <v>4.0129015437192317</v>
      </c>
      <c r="D2191">
        <v>1.8491006923840554</v>
      </c>
      <c r="E2191">
        <v>2.1638008513351785</v>
      </c>
      <c r="F2191">
        <v>0.15097588679801577</v>
      </c>
      <c r="G2191">
        <v>25.000000000000085</v>
      </c>
      <c r="H2191">
        <v>218750000</v>
      </c>
      <c r="I2191">
        <v>0</v>
      </c>
    </row>
    <row r="2192" spans="1:9" x14ac:dyDescent="0.25">
      <c r="A2192" s="1" t="s">
        <v>2199</v>
      </c>
      <c r="B2192">
        <v>22.294245073917718</v>
      </c>
      <c r="C2192">
        <v>3.3294367720177518</v>
      </c>
      <c r="D2192">
        <v>1.5341312460730574</v>
      </c>
      <c r="E2192">
        <v>1.7953055259446944</v>
      </c>
      <c r="F2192">
        <v>0.13419686119173369</v>
      </c>
      <c r="G2192">
        <v>23.500000000000064</v>
      </c>
      <c r="H2192">
        <v>265625000</v>
      </c>
      <c r="I2192">
        <v>0</v>
      </c>
    </row>
    <row r="2193" spans="1:9" x14ac:dyDescent="0.25">
      <c r="A2193" s="1" t="s">
        <v>2200</v>
      </c>
      <c r="B2193">
        <v>24.497167688285344</v>
      </c>
      <c r="C2193">
        <v>5.3795121666462951</v>
      </c>
      <c r="D2193">
        <v>2.8576089556454849</v>
      </c>
      <c r="E2193">
        <v>2.5219032110008133</v>
      </c>
      <c r="F2193">
        <v>-2.5219032110008048</v>
      </c>
      <c r="G2193">
        <v>25.700000000000095</v>
      </c>
      <c r="H2193">
        <v>265625000</v>
      </c>
      <c r="I2193">
        <v>0</v>
      </c>
    </row>
    <row r="2194" spans="1:9" x14ac:dyDescent="0.25">
      <c r="A2194" s="1" t="s">
        <v>2201</v>
      </c>
      <c r="B2194">
        <v>50.730631110917408</v>
      </c>
      <c r="C2194">
        <v>67.352495625732857</v>
      </c>
      <c r="D2194">
        <v>23.760972296131573</v>
      </c>
      <c r="E2194">
        <v>43.591523329601273</v>
      </c>
      <c r="F2194">
        <v>3.0927349454719186</v>
      </c>
      <c r="G2194">
        <v>0</v>
      </c>
      <c r="H2194">
        <v>625000000</v>
      </c>
      <c r="I2194">
        <v>0</v>
      </c>
    </row>
    <row r="2195" spans="1:9" x14ac:dyDescent="0.25">
      <c r="A2195" s="1" t="s">
        <v>2202</v>
      </c>
      <c r="B2195">
        <v>8.6719536050835533</v>
      </c>
      <c r="C2195">
        <v>6.9170449903945421</v>
      </c>
      <c r="D2195">
        <v>2.722958658045405</v>
      </c>
      <c r="E2195">
        <v>4.1940863323491389</v>
      </c>
      <c r="F2195">
        <v>0.91734058120054041</v>
      </c>
      <c r="G2195">
        <v>0</v>
      </c>
      <c r="H2195">
        <v>609375000</v>
      </c>
      <c r="I2195">
        <v>0</v>
      </c>
    </row>
    <row r="2196" spans="1:9" x14ac:dyDescent="0.25">
      <c r="A2196" s="1" t="s">
        <v>2203</v>
      </c>
      <c r="B2196">
        <v>25.272083894509194</v>
      </c>
      <c r="C2196">
        <v>5.0726942209948289</v>
      </c>
      <c r="D2196">
        <v>2.7633980257505044</v>
      </c>
      <c r="E2196">
        <v>2.3092961952443245</v>
      </c>
      <c r="F2196">
        <v>-0.1838492013976234</v>
      </c>
      <c r="G2196">
        <v>26.500000000000107</v>
      </c>
      <c r="H2196">
        <v>265625000</v>
      </c>
      <c r="I2196">
        <v>0</v>
      </c>
    </row>
    <row r="2197" spans="1:9" x14ac:dyDescent="0.25">
      <c r="A2197" s="1" t="s">
        <v>2204</v>
      </c>
      <c r="B2197">
        <v>24.178086174301864</v>
      </c>
      <c r="C2197">
        <v>7.48544899026618</v>
      </c>
      <c r="D2197">
        <v>3.9481127225257473</v>
      </c>
      <c r="E2197">
        <v>3.5373362677404354</v>
      </c>
      <c r="F2197">
        <v>-1.9050852711828072</v>
      </c>
      <c r="G2197">
        <v>25.400000000000091</v>
      </c>
      <c r="H2197">
        <v>250000000</v>
      </c>
      <c r="I2197">
        <v>0</v>
      </c>
    </row>
    <row r="2198" spans="1:9" x14ac:dyDescent="0.25">
      <c r="A2198" s="1" t="s">
        <v>2205</v>
      </c>
      <c r="B2198">
        <v>8.5963957747054316</v>
      </c>
      <c r="C2198">
        <v>5.2856707280513966</v>
      </c>
      <c r="D2198">
        <v>1.8574372006282505</v>
      </c>
      <c r="E2198">
        <v>3.4282335274231457</v>
      </c>
      <c r="F2198">
        <v>0.87605805059819364</v>
      </c>
      <c r="G2198">
        <v>0</v>
      </c>
      <c r="H2198">
        <v>625000000</v>
      </c>
      <c r="I2198">
        <v>0</v>
      </c>
    </row>
    <row r="2199" spans="1:9" x14ac:dyDescent="0.25">
      <c r="A2199" s="1" t="s">
        <v>2206</v>
      </c>
      <c r="B2199">
        <v>27.482293652471103</v>
      </c>
      <c r="C2199">
        <v>13.560560986673915</v>
      </c>
      <c r="D2199">
        <v>3.5493601304243172</v>
      </c>
      <c r="E2199">
        <v>10.011200856249603</v>
      </c>
      <c r="F2199">
        <v>-1.5416958344206639</v>
      </c>
      <c r="G2199">
        <v>42.300000000000331</v>
      </c>
      <c r="H2199">
        <v>406250000</v>
      </c>
      <c r="I2199">
        <v>0</v>
      </c>
    </row>
    <row r="2200" spans="1:9" x14ac:dyDescent="0.25">
      <c r="A2200" s="1" t="s">
        <v>2207</v>
      </c>
      <c r="B2200">
        <v>20.338831144483031</v>
      </c>
      <c r="C2200">
        <v>1.789586827868749</v>
      </c>
      <c r="D2200">
        <v>0.84329330390050705</v>
      </c>
      <c r="E2200">
        <v>0.94629352396824196</v>
      </c>
      <c r="F2200">
        <v>0.13826586778477257</v>
      </c>
      <c r="G2200">
        <v>21.600000000000037</v>
      </c>
      <c r="H2200">
        <v>187500000</v>
      </c>
      <c r="I2200">
        <v>0</v>
      </c>
    </row>
    <row r="2201" spans="1:9" x14ac:dyDescent="0.25">
      <c r="A2201" s="1" t="s">
        <v>2208</v>
      </c>
      <c r="B2201">
        <v>21.931070586704468</v>
      </c>
      <c r="C2201">
        <v>2.772518505234586</v>
      </c>
      <c r="D2201">
        <v>1.2758677919396084</v>
      </c>
      <c r="E2201">
        <v>1.4966507132949776</v>
      </c>
      <c r="F2201">
        <v>0.98077538702024203</v>
      </c>
      <c r="G2201">
        <v>23.20000000000006</v>
      </c>
      <c r="H2201">
        <v>265625000</v>
      </c>
      <c r="I2201">
        <v>0</v>
      </c>
    </row>
    <row r="2202" spans="1:9" x14ac:dyDescent="0.25">
      <c r="A2202" s="1" t="s">
        <v>2209</v>
      </c>
      <c r="B2202">
        <v>50.730631110917408</v>
      </c>
      <c r="C2202">
        <v>67.352495625732857</v>
      </c>
      <c r="D2202">
        <v>43.591523329601266</v>
      </c>
      <c r="E2202">
        <v>23.76097229613157</v>
      </c>
      <c r="F2202">
        <v>-3.0927349454719177</v>
      </c>
      <c r="G2202">
        <v>0</v>
      </c>
      <c r="H2202">
        <v>765625000</v>
      </c>
      <c r="I2202">
        <v>0</v>
      </c>
    </row>
    <row r="2203" spans="1:9" x14ac:dyDescent="0.25">
      <c r="A2203" s="1" t="s">
        <v>2210</v>
      </c>
      <c r="B2203">
        <v>8.5963957747054351</v>
      </c>
      <c r="C2203">
        <v>4.7322950756338269</v>
      </c>
      <c r="D2203">
        <v>3.2341200399216743</v>
      </c>
      <c r="E2203">
        <v>1.4981750357121522</v>
      </c>
      <c r="F2203">
        <v>-0.78162459640351312</v>
      </c>
      <c r="G2203">
        <v>0</v>
      </c>
      <c r="H2203">
        <v>984375000</v>
      </c>
      <c r="I2203">
        <v>0</v>
      </c>
    </row>
    <row r="2204" spans="1:9" x14ac:dyDescent="0.25">
      <c r="A2204" s="1" t="s">
        <v>2211</v>
      </c>
      <c r="B2204">
        <v>27.482293652471103</v>
      </c>
      <c r="C2204">
        <v>13.425041473315071</v>
      </c>
      <c r="D2204">
        <v>9.9434410995701814</v>
      </c>
      <c r="E2204">
        <v>3.4816003737448944</v>
      </c>
      <c r="F2204">
        <v>1.5416958344206639</v>
      </c>
      <c r="G2204">
        <v>42.300000000000331</v>
      </c>
      <c r="H2204">
        <v>390625000</v>
      </c>
      <c r="I2204">
        <v>0</v>
      </c>
    </row>
    <row r="2205" spans="1:9" x14ac:dyDescent="0.25">
      <c r="A2205" s="1" t="s">
        <v>2212</v>
      </c>
      <c r="B2205">
        <v>20.338831144483031</v>
      </c>
      <c r="C2205">
        <v>1.789586827868749</v>
      </c>
      <c r="D2205">
        <v>0.94629352396824196</v>
      </c>
      <c r="E2205">
        <v>0.84329330390050705</v>
      </c>
      <c r="F2205">
        <v>-0.13826586778477257</v>
      </c>
      <c r="G2205">
        <v>21.600000000000037</v>
      </c>
      <c r="H2205">
        <v>187500000</v>
      </c>
      <c r="I2205">
        <v>0</v>
      </c>
    </row>
    <row r="2206" spans="1:9" x14ac:dyDescent="0.25">
      <c r="A2206" s="1" t="s">
        <v>2213</v>
      </c>
      <c r="B2206">
        <v>8.6719536050835533</v>
      </c>
      <c r="C2206">
        <v>6.9170449903945421</v>
      </c>
      <c r="D2206">
        <v>4.1940863323491371</v>
      </c>
      <c r="E2206">
        <v>2.7229586580454055</v>
      </c>
      <c r="F2206">
        <v>-0.91734058120054041</v>
      </c>
      <c r="G2206">
        <v>0</v>
      </c>
      <c r="H2206">
        <v>640625000</v>
      </c>
      <c r="I2206">
        <v>0</v>
      </c>
    </row>
    <row r="2207" spans="1:9" x14ac:dyDescent="0.25">
      <c r="A2207" s="1" t="s">
        <v>2214</v>
      </c>
      <c r="B2207">
        <v>25.272083894509194</v>
      </c>
      <c r="C2207">
        <v>5.0726942209948289</v>
      </c>
      <c r="D2207">
        <v>2.3092961952443245</v>
      </c>
      <c r="E2207">
        <v>2.7633980257505044</v>
      </c>
      <c r="F2207">
        <v>0.1838492013976234</v>
      </c>
      <c r="G2207">
        <v>26.500000000000107</v>
      </c>
      <c r="H2207">
        <v>312500000</v>
      </c>
      <c r="I2207">
        <v>0</v>
      </c>
    </row>
    <row r="2208" spans="1:9" x14ac:dyDescent="0.25">
      <c r="A2208" s="1" t="s">
        <v>2215</v>
      </c>
      <c r="B2208">
        <v>24.178086174301864</v>
      </c>
      <c r="C2208">
        <v>7.48544899026618</v>
      </c>
      <c r="D2208">
        <v>3.5373362677404359</v>
      </c>
      <c r="E2208">
        <v>3.9481127225257473</v>
      </c>
      <c r="F2208">
        <v>1.9050852711828075</v>
      </c>
      <c r="G2208">
        <v>25.400000000000091</v>
      </c>
      <c r="H2208">
        <v>265625000</v>
      </c>
      <c r="I2208">
        <v>0</v>
      </c>
    </row>
    <row r="2209" spans="1:9" x14ac:dyDescent="0.25">
      <c r="A2209" s="1" t="s">
        <v>2216</v>
      </c>
      <c r="B2209">
        <v>21.931070586704472</v>
      </c>
      <c r="C2209">
        <v>2.7725185052345855</v>
      </c>
      <c r="D2209">
        <v>1.4966507132949776</v>
      </c>
      <c r="E2209">
        <v>1.275867791939608</v>
      </c>
      <c r="F2209">
        <v>-0.98077538702024114</v>
      </c>
      <c r="G2209">
        <v>23.20000000000006</v>
      </c>
      <c r="H2209">
        <v>203125000</v>
      </c>
      <c r="I2209">
        <v>0</v>
      </c>
    </row>
    <row r="2210" spans="1:9" x14ac:dyDescent="0.25">
      <c r="A2210" s="1" t="s">
        <v>2217</v>
      </c>
      <c r="B2210">
        <v>32.6008255081966</v>
      </c>
      <c r="C2210">
        <v>27.76311521574474</v>
      </c>
      <c r="D2210">
        <v>15.036402361266562</v>
      </c>
      <c r="E2210">
        <v>12.726712854478215</v>
      </c>
      <c r="F2210">
        <v>1.4954233362138005</v>
      </c>
      <c r="G2210">
        <v>0</v>
      </c>
      <c r="H2210">
        <v>656250000</v>
      </c>
      <c r="I2210">
        <v>0</v>
      </c>
    </row>
    <row r="2211" spans="1:9" x14ac:dyDescent="0.25">
      <c r="A2211" s="1" t="s">
        <v>2218</v>
      </c>
      <c r="B2211">
        <v>25.865257624053061</v>
      </c>
      <c r="C2211">
        <v>5.0088872223885712</v>
      </c>
      <c r="D2211">
        <v>2.8053886720222043</v>
      </c>
      <c r="E2211">
        <v>2.2034985503663691</v>
      </c>
      <c r="F2211">
        <v>-0.19759557646665771</v>
      </c>
      <c r="G2211">
        <v>35.700000000000237</v>
      </c>
      <c r="H2211">
        <v>406250000</v>
      </c>
      <c r="I2211">
        <v>0</v>
      </c>
    </row>
    <row r="2212" spans="1:9" x14ac:dyDescent="0.25">
      <c r="A2212" s="1" t="s">
        <v>2219</v>
      </c>
      <c r="B2212">
        <v>24.169187948765366</v>
      </c>
      <c r="C2212">
        <v>4.3069400412860936</v>
      </c>
      <c r="D2212">
        <v>2.4393297830167886</v>
      </c>
      <c r="E2212">
        <v>1.8676102582693082</v>
      </c>
      <c r="F2212">
        <v>-0.14977496181296202</v>
      </c>
      <c r="G2212">
        <v>25.400000000000091</v>
      </c>
      <c r="H2212">
        <v>265625000</v>
      </c>
      <c r="I2212">
        <v>0</v>
      </c>
    </row>
    <row r="2213" spans="1:9" x14ac:dyDescent="0.25">
      <c r="A2213" s="1" t="s">
        <v>2220</v>
      </c>
      <c r="B2213">
        <v>22.599503310184151</v>
      </c>
      <c r="C2213">
        <v>3.5819110507577911</v>
      </c>
      <c r="D2213">
        <v>2.0407797410201276</v>
      </c>
      <c r="E2213">
        <v>1.5411313097376635</v>
      </c>
      <c r="F2213">
        <v>-0.13306306995586814</v>
      </c>
      <c r="G2213">
        <v>23.800000000000068</v>
      </c>
      <c r="H2213">
        <v>187500000</v>
      </c>
      <c r="I2213">
        <v>0</v>
      </c>
    </row>
    <row r="2214" spans="1:9" x14ac:dyDescent="0.25">
      <c r="A2214" s="1" t="s">
        <v>2221</v>
      </c>
      <c r="B2214">
        <v>25.865257624053061</v>
      </c>
      <c r="C2214">
        <v>5.0088872223885712</v>
      </c>
      <c r="D2214">
        <v>2.2034985503663687</v>
      </c>
      <c r="E2214">
        <v>2.8053886720222043</v>
      </c>
      <c r="F2214">
        <v>0.19759557646665726</v>
      </c>
      <c r="G2214">
        <v>35.700000000000237</v>
      </c>
      <c r="H2214">
        <v>328125000</v>
      </c>
      <c r="I2214">
        <v>0</v>
      </c>
    </row>
    <row r="2215" spans="1:9" x14ac:dyDescent="0.25">
      <c r="A2215" s="1" t="s">
        <v>2222</v>
      </c>
      <c r="B2215">
        <v>24.169187948765366</v>
      </c>
      <c r="C2215">
        <v>4.3069400412860936</v>
      </c>
      <c r="D2215">
        <v>1.8676102582693082</v>
      </c>
      <c r="E2215">
        <v>2.4393297830167886</v>
      </c>
      <c r="F2215">
        <v>0.14977496181296202</v>
      </c>
      <c r="G2215">
        <v>25.400000000000091</v>
      </c>
      <c r="H2215">
        <v>250000000</v>
      </c>
      <c r="I2215">
        <v>0</v>
      </c>
    </row>
    <row r="2216" spans="1:9" x14ac:dyDescent="0.25">
      <c r="A2216" s="1" t="s">
        <v>2223</v>
      </c>
      <c r="B2216">
        <v>22.599503310184151</v>
      </c>
      <c r="C2216">
        <v>3.5819110507577911</v>
      </c>
      <c r="D2216">
        <v>1.5411313097376635</v>
      </c>
      <c r="E2216">
        <v>2.0407797410201276</v>
      </c>
      <c r="F2216">
        <v>0.13306306995586814</v>
      </c>
      <c r="G2216">
        <v>23.800000000000068</v>
      </c>
      <c r="H2216">
        <v>265625000</v>
      </c>
      <c r="I2216">
        <v>0</v>
      </c>
    </row>
    <row r="2217" spans="1:9" x14ac:dyDescent="0.25">
      <c r="A2217" s="1" t="s">
        <v>2224</v>
      </c>
      <c r="B2217">
        <v>24.457586759051907</v>
      </c>
      <c r="C2217">
        <v>3.5170067346196987</v>
      </c>
      <c r="D2217">
        <v>2.015138922438545</v>
      </c>
      <c r="E2217">
        <v>1.5018678121811537</v>
      </c>
      <c r="F2217">
        <v>-0.78475893947202247</v>
      </c>
      <c r="G2217">
        <v>25.700000000000095</v>
      </c>
      <c r="H2217">
        <v>234375000</v>
      </c>
      <c r="I2217">
        <v>0</v>
      </c>
    </row>
    <row r="2218" spans="1:9" x14ac:dyDescent="0.25">
      <c r="A2218" s="1" t="s">
        <v>2225</v>
      </c>
      <c r="B2218">
        <v>49.263739088975861</v>
      </c>
      <c r="C2218">
        <v>51.171736348233679</v>
      </c>
      <c r="D2218">
        <v>22.036550963489727</v>
      </c>
      <c r="E2218">
        <v>29.135185384743981</v>
      </c>
      <c r="F2218">
        <v>-2.2266131224021897</v>
      </c>
      <c r="G2218">
        <v>0</v>
      </c>
      <c r="H2218">
        <v>640625000</v>
      </c>
      <c r="I2218">
        <v>0</v>
      </c>
    </row>
    <row r="2219" spans="1:9" x14ac:dyDescent="0.25">
      <c r="A2219" s="1" t="s">
        <v>2226</v>
      </c>
      <c r="B2219">
        <v>48.300038699673117</v>
      </c>
      <c r="C2219">
        <v>55.11023249983225</v>
      </c>
      <c r="D2219">
        <v>27.957093094595241</v>
      </c>
      <c r="E2219">
        <v>27.153139405236995</v>
      </c>
      <c r="F2219">
        <v>2.9562447035940984</v>
      </c>
      <c r="G2219">
        <v>0</v>
      </c>
      <c r="H2219">
        <v>640625000</v>
      </c>
      <c r="I2219">
        <v>0</v>
      </c>
    </row>
    <row r="2220" spans="1:9" x14ac:dyDescent="0.25">
      <c r="A2220" s="1" t="s">
        <v>2227</v>
      </c>
      <c r="B2220">
        <v>26.212617953018771</v>
      </c>
      <c r="C2220">
        <v>5.4734067820930887</v>
      </c>
      <c r="D2220">
        <v>3.1270567609206537</v>
      </c>
      <c r="E2220">
        <v>2.3463500211724382</v>
      </c>
      <c r="F2220">
        <v>8.0280542188493786E-2</v>
      </c>
      <c r="G2220">
        <v>28.100000000000129</v>
      </c>
      <c r="H2220">
        <v>312500000</v>
      </c>
      <c r="I2220">
        <v>0</v>
      </c>
    </row>
    <row r="2221" spans="1:9" x14ac:dyDescent="0.25">
      <c r="A2221" s="1" t="s">
        <v>2228</v>
      </c>
      <c r="B2221">
        <v>24.64772116747114</v>
      </c>
      <c r="C2221">
        <v>5.8834708236653679</v>
      </c>
      <c r="D2221">
        <v>3.3121736438278089</v>
      </c>
      <c r="E2221">
        <v>2.5712971798375635</v>
      </c>
      <c r="F2221">
        <v>-0.14966178114734641</v>
      </c>
      <c r="G2221">
        <v>25.900000000000098</v>
      </c>
      <c r="H2221">
        <v>281250000</v>
      </c>
      <c r="I2221">
        <v>0</v>
      </c>
    </row>
    <row r="2222" spans="1:9" x14ac:dyDescent="0.25">
      <c r="A2222" s="1" t="s">
        <v>2229</v>
      </c>
      <c r="B2222">
        <v>28.327694484028925</v>
      </c>
      <c r="C2222">
        <v>9.8849309386226274</v>
      </c>
      <c r="D2222">
        <v>4.7572563718429111</v>
      </c>
      <c r="E2222">
        <v>5.1276745667797083</v>
      </c>
      <c r="F2222">
        <v>1.5518216138235221</v>
      </c>
      <c r="G2222">
        <v>44.500000000000362</v>
      </c>
      <c r="H2222">
        <v>515625000</v>
      </c>
      <c r="I2222">
        <v>0</v>
      </c>
    </row>
    <row r="2223" spans="1:9" x14ac:dyDescent="0.25">
      <c r="A2223" s="1" t="s">
        <v>2230</v>
      </c>
      <c r="B2223">
        <v>26.184360896386607</v>
      </c>
      <c r="C2223">
        <v>9.3753563919379328</v>
      </c>
      <c r="D2223">
        <v>4.5327835268618664</v>
      </c>
      <c r="E2223">
        <v>4.8425728650760718</v>
      </c>
      <c r="F2223">
        <v>1.4893664152677095</v>
      </c>
      <c r="G2223">
        <v>36.900000000000254</v>
      </c>
      <c r="H2223">
        <v>390625000</v>
      </c>
      <c r="I2223">
        <v>0</v>
      </c>
    </row>
    <row r="2224" spans="1:9" x14ac:dyDescent="0.25">
      <c r="A2224" s="1" t="s">
        <v>2231</v>
      </c>
      <c r="B2224">
        <v>20.371916991160717</v>
      </c>
      <c r="C2224">
        <v>1.8768950277144096</v>
      </c>
      <c r="D2224">
        <v>0.83712502557019963</v>
      </c>
      <c r="E2224">
        <v>1.03977000214421</v>
      </c>
      <c r="F2224">
        <v>0.13696816129086331</v>
      </c>
      <c r="G2224">
        <v>21.600000000000037</v>
      </c>
      <c r="H2224">
        <v>218750000</v>
      </c>
      <c r="I2224">
        <v>0</v>
      </c>
    </row>
    <row r="2225" spans="1:9" x14ac:dyDescent="0.25">
      <c r="A2225" s="1" t="s">
        <v>2232</v>
      </c>
      <c r="B2225">
        <v>21.913004765761752</v>
      </c>
      <c r="C2225">
        <v>2.4544176044633419</v>
      </c>
      <c r="D2225">
        <v>1.0547709782220758</v>
      </c>
      <c r="E2225">
        <v>1.3996466262412661</v>
      </c>
      <c r="F2225">
        <v>0.15213342313706146</v>
      </c>
      <c r="G2225">
        <v>23.100000000000058</v>
      </c>
      <c r="H2225">
        <v>234375000</v>
      </c>
      <c r="I2225">
        <v>0</v>
      </c>
    </row>
    <row r="2226" spans="1:9" x14ac:dyDescent="0.25">
      <c r="A2226" s="1" t="s">
        <v>2233</v>
      </c>
      <c r="B2226">
        <v>49.263739088975861</v>
      </c>
      <c r="C2226">
        <v>51.171736348233694</v>
      </c>
      <c r="D2226">
        <v>29.135185384743973</v>
      </c>
      <c r="E2226">
        <v>22.03655096348972</v>
      </c>
      <c r="F2226">
        <v>2.2266131224021901</v>
      </c>
      <c r="G2226">
        <v>0</v>
      </c>
      <c r="H2226">
        <v>671875000</v>
      </c>
      <c r="I2226">
        <v>0</v>
      </c>
    </row>
    <row r="2227" spans="1:9" x14ac:dyDescent="0.25">
      <c r="A2227" s="1" t="s">
        <v>2234</v>
      </c>
      <c r="B2227">
        <v>28.810930023471471</v>
      </c>
      <c r="C2227">
        <v>12.488025575349102</v>
      </c>
      <c r="D2227">
        <v>6.4301008995842865</v>
      </c>
      <c r="E2227">
        <v>6.05792467576482</v>
      </c>
      <c r="F2227">
        <v>-2.0763211307902409</v>
      </c>
      <c r="G2227">
        <v>45.200000000000372</v>
      </c>
      <c r="H2227">
        <v>453125000</v>
      </c>
      <c r="I2227">
        <v>0</v>
      </c>
    </row>
    <row r="2228" spans="1:9" x14ac:dyDescent="0.25">
      <c r="A2228" s="1" t="s">
        <v>2235</v>
      </c>
      <c r="B2228">
        <v>26.189252432612403</v>
      </c>
      <c r="C2228">
        <v>9.3746744561743149</v>
      </c>
      <c r="D2228">
        <v>4.8422322435161469</v>
      </c>
      <c r="E2228">
        <v>4.5324422126581645</v>
      </c>
      <c r="F2228">
        <v>-1.4576568392713618</v>
      </c>
      <c r="G2228">
        <v>36.900000000000254</v>
      </c>
      <c r="H2228">
        <v>468750000</v>
      </c>
      <c r="I2228">
        <v>0</v>
      </c>
    </row>
    <row r="2229" spans="1:9" x14ac:dyDescent="0.25">
      <c r="A2229" s="1" t="s">
        <v>2236</v>
      </c>
      <c r="B2229">
        <v>20.371916991160717</v>
      </c>
      <c r="C2229">
        <v>1.8768950277144096</v>
      </c>
      <c r="D2229">
        <v>1.03977000214421</v>
      </c>
      <c r="E2229">
        <v>0.83712502557019963</v>
      </c>
      <c r="F2229">
        <v>-0.13696816129086331</v>
      </c>
      <c r="G2229">
        <v>21.600000000000037</v>
      </c>
      <c r="H2229">
        <v>234375000</v>
      </c>
      <c r="I2229">
        <v>0</v>
      </c>
    </row>
    <row r="2230" spans="1:9" x14ac:dyDescent="0.25">
      <c r="A2230" s="1" t="s">
        <v>2237</v>
      </c>
      <c r="B2230">
        <v>48.300038699673117</v>
      </c>
      <c r="C2230">
        <v>55.11023249983225</v>
      </c>
      <c r="D2230">
        <v>27.153139405236995</v>
      </c>
      <c r="E2230">
        <v>27.957093094595241</v>
      </c>
      <c r="F2230">
        <v>-2.9562447035940984</v>
      </c>
      <c r="G2230">
        <v>0</v>
      </c>
      <c r="H2230">
        <v>656250000</v>
      </c>
      <c r="I2230">
        <v>0</v>
      </c>
    </row>
    <row r="2231" spans="1:9" x14ac:dyDescent="0.25">
      <c r="A2231" s="1" t="s">
        <v>2238</v>
      </c>
      <c r="B2231">
        <v>26.212617953018771</v>
      </c>
      <c r="C2231">
        <v>5.473406782093087</v>
      </c>
      <c r="D2231">
        <v>2.3463500211724373</v>
      </c>
      <c r="E2231">
        <v>3.1270567609206537</v>
      </c>
      <c r="F2231">
        <v>-8.0280542188493786E-2</v>
      </c>
      <c r="G2231">
        <v>28.100000000000129</v>
      </c>
      <c r="H2231">
        <v>312500000</v>
      </c>
      <c r="I2231">
        <v>0</v>
      </c>
    </row>
    <row r="2232" spans="1:9" x14ac:dyDescent="0.25">
      <c r="A2232" s="1" t="s">
        <v>2239</v>
      </c>
      <c r="B2232">
        <v>24.647721167471136</v>
      </c>
      <c r="C2232">
        <v>5.8834708236653572</v>
      </c>
      <c r="D2232">
        <v>2.5712971798375577</v>
      </c>
      <c r="E2232">
        <v>3.3121736438278027</v>
      </c>
      <c r="F2232">
        <v>0.14966178114734641</v>
      </c>
      <c r="G2232">
        <v>25.900000000000098</v>
      </c>
      <c r="H2232">
        <v>265625000</v>
      </c>
      <c r="I2232">
        <v>0</v>
      </c>
    </row>
    <row r="2233" spans="1:9" x14ac:dyDescent="0.25">
      <c r="A2233" s="1" t="s">
        <v>2240</v>
      </c>
      <c r="B2233">
        <v>21.913004765761752</v>
      </c>
      <c r="C2233">
        <v>2.4544176044633437</v>
      </c>
      <c r="D2233">
        <v>1.3996466262412661</v>
      </c>
      <c r="E2233">
        <v>1.0547709782220775</v>
      </c>
      <c r="F2233">
        <v>-0.15213342313706102</v>
      </c>
      <c r="G2233">
        <v>23.100000000000058</v>
      </c>
      <c r="H2233">
        <v>156250000</v>
      </c>
      <c r="I2233">
        <v>0</v>
      </c>
    </row>
    <row r="2234" spans="1:9" x14ac:dyDescent="0.25">
      <c r="A2234" s="1" t="s">
        <v>2241</v>
      </c>
      <c r="B2234">
        <v>26.368835049616631</v>
      </c>
      <c r="C2234">
        <v>20.63760281919976</v>
      </c>
      <c r="D2234">
        <v>11.348589080387594</v>
      </c>
      <c r="E2234">
        <v>9.2890137388121659</v>
      </c>
      <c r="F2234">
        <v>2.3511603453269165</v>
      </c>
      <c r="G2234">
        <v>0</v>
      </c>
      <c r="H2234">
        <v>687500000</v>
      </c>
      <c r="I2234">
        <v>0</v>
      </c>
    </row>
    <row r="2235" spans="1:9" x14ac:dyDescent="0.25">
      <c r="A2235" s="1" t="s">
        <v>2242</v>
      </c>
      <c r="B2235">
        <v>42.57183637705036</v>
      </c>
      <c r="C2235">
        <v>45.234464400249031</v>
      </c>
      <c r="D2235">
        <v>29.438740365653402</v>
      </c>
      <c r="E2235">
        <v>15.795724034595651</v>
      </c>
      <c r="F2235">
        <v>2.6122968639955984</v>
      </c>
      <c r="G2235">
        <v>0</v>
      </c>
      <c r="H2235">
        <v>656250000</v>
      </c>
      <c r="I2235">
        <v>0</v>
      </c>
    </row>
    <row r="2236" spans="1:9" x14ac:dyDescent="0.25">
      <c r="A2236" s="1" t="s">
        <v>2243</v>
      </c>
      <c r="B2236">
        <v>24.775185735390011</v>
      </c>
      <c r="C2236">
        <v>18.557921723509114</v>
      </c>
      <c r="D2236">
        <v>4.1420807702875102</v>
      </c>
      <c r="E2236">
        <v>14.415840953221599</v>
      </c>
      <c r="F2236">
        <v>-1.6717526829486027</v>
      </c>
      <c r="G2236">
        <v>0</v>
      </c>
      <c r="H2236">
        <v>640625000</v>
      </c>
      <c r="I2236">
        <v>0</v>
      </c>
    </row>
    <row r="2237" spans="1:9" x14ac:dyDescent="0.25">
      <c r="A2237" s="1" t="s">
        <v>2244</v>
      </c>
      <c r="B2237">
        <v>27.72375946028059</v>
      </c>
      <c r="C2237">
        <v>6.0070570802042029</v>
      </c>
      <c r="D2237">
        <v>4.1217536765999387</v>
      </c>
      <c r="E2237">
        <v>1.885303403604266</v>
      </c>
      <c r="F2237">
        <v>-0.18003422104123201</v>
      </c>
      <c r="G2237">
        <v>0</v>
      </c>
      <c r="H2237">
        <v>656250000</v>
      </c>
      <c r="I2237">
        <v>0</v>
      </c>
    </row>
    <row r="2238" spans="1:9" x14ac:dyDescent="0.25">
      <c r="A2238" s="1" t="s">
        <v>2245</v>
      </c>
      <c r="B2238">
        <v>41.974242437217747</v>
      </c>
      <c r="C2238">
        <v>44.138756988914622</v>
      </c>
      <c r="D2238">
        <v>24.059504057877692</v>
      </c>
      <c r="E2238">
        <v>20.079252931036926</v>
      </c>
      <c r="F2238">
        <v>2.0144463482594546</v>
      </c>
      <c r="G2238">
        <v>0</v>
      </c>
      <c r="H2238">
        <v>625000000</v>
      </c>
      <c r="I2238">
        <v>0</v>
      </c>
    </row>
    <row r="2239" spans="1:9" x14ac:dyDescent="0.25">
      <c r="A2239" s="1" t="s">
        <v>2246</v>
      </c>
      <c r="B2239">
        <v>24.775185735390007</v>
      </c>
      <c r="C2239">
        <v>18.513976034606383</v>
      </c>
      <c r="D2239">
        <v>14.393868108771963</v>
      </c>
      <c r="E2239">
        <v>4.1201079258344162</v>
      </c>
      <c r="F2239">
        <v>1.6511414545158907</v>
      </c>
      <c r="G2239">
        <v>0</v>
      </c>
      <c r="H2239">
        <v>625000000</v>
      </c>
      <c r="I2239">
        <v>0</v>
      </c>
    </row>
    <row r="2240" spans="1:9" x14ac:dyDescent="0.25">
      <c r="A2240" s="1" t="s">
        <v>2247</v>
      </c>
      <c r="B2240">
        <v>27.72375946028059</v>
      </c>
      <c r="C2240">
        <v>6.0070570802042029</v>
      </c>
      <c r="D2240">
        <v>1.885303403604266</v>
      </c>
      <c r="E2240">
        <v>4.1217536765999387</v>
      </c>
      <c r="F2240">
        <v>0.18003422104123201</v>
      </c>
      <c r="G2240">
        <v>0</v>
      </c>
      <c r="H2240">
        <v>593750000</v>
      </c>
      <c r="I2240">
        <v>0</v>
      </c>
    </row>
    <row r="2241" spans="1:9" x14ac:dyDescent="0.25">
      <c r="A2241" s="1" t="s">
        <v>2248</v>
      </c>
      <c r="B2241">
        <v>25.731877278076077</v>
      </c>
      <c r="C2241">
        <v>4.0231229026065831</v>
      </c>
      <c r="D2241">
        <v>2.5205801138788755</v>
      </c>
      <c r="E2241">
        <v>1.5025427887277085</v>
      </c>
      <c r="F2241">
        <v>-0.78749662562655098</v>
      </c>
      <c r="G2241">
        <v>27.000000000000114</v>
      </c>
      <c r="H2241">
        <v>281250000</v>
      </c>
      <c r="I2241">
        <v>0</v>
      </c>
    </row>
    <row r="2242" spans="1:9" x14ac:dyDescent="0.25">
      <c r="A2242" s="1" t="s">
        <v>2249</v>
      </c>
      <c r="B2242">
        <v>46.579187272412405</v>
      </c>
      <c r="C2242">
        <v>51.491887185995836</v>
      </c>
      <c r="D2242">
        <v>23.965028658228611</v>
      </c>
      <c r="E2242">
        <v>27.526858527767175</v>
      </c>
      <c r="F2242">
        <v>-2.6789547373699816</v>
      </c>
      <c r="G2242">
        <v>0</v>
      </c>
      <c r="H2242">
        <v>609375000</v>
      </c>
      <c r="I2242">
        <v>0</v>
      </c>
    </row>
    <row r="2243" spans="1:9" x14ac:dyDescent="0.25">
      <c r="A2243" s="1" t="s">
        <v>2250</v>
      </c>
      <c r="B2243">
        <v>27.409439505732557</v>
      </c>
      <c r="C2243">
        <v>15.668323310449413</v>
      </c>
      <c r="D2243">
        <v>2.8403592137169666</v>
      </c>
      <c r="E2243">
        <v>12.827964096732451</v>
      </c>
      <c r="F2243">
        <v>-1.5377979072747561</v>
      </c>
      <c r="G2243">
        <v>0</v>
      </c>
      <c r="H2243">
        <v>640625000</v>
      </c>
      <c r="I2243">
        <v>0</v>
      </c>
    </row>
    <row r="2244" spans="1:9" x14ac:dyDescent="0.25">
      <c r="A2244" s="1" t="s">
        <v>2251</v>
      </c>
      <c r="B2244">
        <v>28.453386978235681</v>
      </c>
      <c r="C2244">
        <v>22.639530652315614</v>
      </c>
      <c r="D2244">
        <v>10.866246783792068</v>
      </c>
      <c r="E2244">
        <v>11.773283868523547</v>
      </c>
      <c r="F2244">
        <v>-2.11256675630705</v>
      </c>
      <c r="G2244">
        <v>0</v>
      </c>
      <c r="H2244">
        <v>640625000</v>
      </c>
      <c r="I2244">
        <v>0</v>
      </c>
    </row>
    <row r="2245" spans="1:9" x14ac:dyDescent="0.25">
      <c r="A2245" s="1" t="s">
        <v>2252</v>
      </c>
      <c r="B2245">
        <v>41.805728713448488</v>
      </c>
      <c r="C2245">
        <v>46.25960331949512</v>
      </c>
      <c r="D2245">
        <v>29.512186484885525</v>
      </c>
      <c r="E2245">
        <v>16.747416834609609</v>
      </c>
      <c r="F2245">
        <v>2.5558476503117493</v>
      </c>
      <c r="G2245">
        <v>0</v>
      </c>
      <c r="H2245">
        <v>656250000</v>
      </c>
      <c r="I2245">
        <v>0</v>
      </c>
    </row>
    <row r="2246" spans="1:9" x14ac:dyDescent="0.25">
      <c r="A2246" s="1" t="s">
        <v>2253</v>
      </c>
      <c r="B2246">
        <v>27.911788041737189</v>
      </c>
      <c r="C2246">
        <v>12.867555071280442</v>
      </c>
      <c r="D2246">
        <v>1.8386480614842879</v>
      </c>
      <c r="E2246">
        <v>11.028907009796157</v>
      </c>
      <c r="F2246">
        <v>-1.5525347851632691</v>
      </c>
      <c r="G2246">
        <v>41.300000000000317</v>
      </c>
      <c r="H2246">
        <v>375000000</v>
      </c>
      <c r="I2246">
        <v>0</v>
      </c>
    </row>
    <row r="2247" spans="1:9" x14ac:dyDescent="0.25">
      <c r="A2247" s="1" t="s">
        <v>2254</v>
      </c>
      <c r="B2247">
        <v>27.181075539475145</v>
      </c>
      <c r="C2247">
        <v>11.834487394681251</v>
      </c>
      <c r="D2247">
        <v>2.1076951463094771</v>
      </c>
      <c r="E2247">
        <v>9.7267922483717761</v>
      </c>
      <c r="F2247">
        <v>-1.5286551396773973</v>
      </c>
      <c r="G2247">
        <v>0</v>
      </c>
      <c r="H2247">
        <v>640625000</v>
      </c>
      <c r="I2247">
        <v>0</v>
      </c>
    </row>
    <row r="2248" spans="1:9" x14ac:dyDescent="0.25">
      <c r="A2248" s="1" t="s">
        <v>2255</v>
      </c>
      <c r="B2248">
        <v>23.188887985952238</v>
      </c>
      <c r="C2248">
        <v>4.4439847203363856</v>
      </c>
      <c r="D2248">
        <v>1.3716390387354096</v>
      </c>
      <c r="E2248">
        <v>3.0723456816009787</v>
      </c>
      <c r="F2248">
        <v>0.19446255643111643</v>
      </c>
      <c r="G2248">
        <v>0</v>
      </c>
      <c r="H2248">
        <v>656250000</v>
      </c>
      <c r="I2248">
        <v>0</v>
      </c>
    </row>
    <row r="2249" spans="1:9" x14ac:dyDescent="0.25">
      <c r="A2249" s="1" t="s">
        <v>2256</v>
      </c>
      <c r="B2249">
        <v>22.508195268908185</v>
      </c>
      <c r="C2249">
        <v>2.8747822229915241</v>
      </c>
      <c r="D2249">
        <v>1.0496626363024735</v>
      </c>
      <c r="E2249">
        <v>1.8251195866890506</v>
      </c>
      <c r="F2249">
        <v>0.15093290374839929</v>
      </c>
      <c r="G2249">
        <v>23.700000000000067</v>
      </c>
      <c r="H2249">
        <v>234375000</v>
      </c>
      <c r="I2249">
        <v>0</v>
      </c>
    </row>
    <row r="2250" spans="1:9" x14ac:dyDescent="0.25">
      <c r="A2250" s="1" t="s">
        <v>2257</v>
      </c>
      <c r="B2250">
        <v>46.679187272412385</v>
      </c>
      <c r="C2250">
        <v>51.985007587408731</v>
      </c>
      <c r="D2250">
        <v>27.998323833617857</v>
      </c>
      <c r="E2250">
        <v>23.986683753790889</v>
      </c>
      <c r="F2250">
        <v>2.6789547373697964</v>
      </c>
      <c r="G2250">
        <v>0</v>
      </c>
      <c r="H2250">
        <v>625000000</v>
      </c>
      <c r="I2250">
        <v>0</v>
      </c>
    </row>
    <row r="2251" spans="1:9" x14ac:dyDescent="0.25">
      <c r="A2251" s="1" t="s">
        <v>2258</v>
      </c>
      <c r="B2251">
        <v>27.911788041737189</v>
      </c>
      <c r="C2251">
        <v>12.867555071280442</v>
      </c>
      <c r="D2251">
        <v>11.028907009796157</v>
      </c>
      <c r="E2251">
        <v>1.8386480614842879</v>
      </c>
      <c r="F2251">
        <v>1.5525347851632691</v>
      </c>
      <c r="G2251">
        <v>41.300000000000317</v>
      </c>
      <c r="H2251">
        <v>437500000</v>
      </c>
      <c r="I2251">
        <v>0</v>
      </c>
    </row>
    <row r="2252" spans="1:9" x14ac:dyDescent="0.25">
      <c r="A2252" s="1" t="s">
        <v>2259</v>
      </c>
      <c r="B2252">
        <v>27.181075539475145</v>
      </c>
      <c r="C2252">
        <v>11.834487394681251</v>
      </c>
      <c r="D2252">
        <v>9.7267922483717761</v>
      </c>
      <c r="E2252">
        <v>2.1076951463094771</v>
      </c>
      <c r="F2252">
        <v>1.5286551396773973</v>
      </c>
      <c r="G2252">
        <v>0</v>
      </c>
      <c r="H2252">
        <v>609375000</v>
      </c>
      <c r="I2252">
        <v>0</v>
      </c>
    </row>
    <row r="2253" spans="1:9" x14ac:dyDescent="0.25">
      <c r="A2253" s="1" t="s">
        <v>2260</v>
      </c>
      <c r="B2253">
        <v>23.188887985952238</v>
      </c>
      <c r="C2253">
        <v>4.4439847203363856</v>
      </c>
      <c r="D2253">
        <v>3.0723456816009787</v>
      </c>
      <c r="E2253">
        <v>1.3716390387354096</v>
      </c>
      <c r="F2253">
        <v>-0.19446255643111643</v>
      </c>
      <c r="G2253">
        <v>0</v>
      </c>
      <c r="H2253">
        <v>625000000</v>
      </c>
      <c r="I2253">
        <v>0</v>
      </c>
    </row>
    <row r="2254" spans="1:9" x14ac:dyDescent="0.25">
      <c r="A2254" s="1" t="s">
        <v>2261</v>
      </c>
      <c r="B2254">
        <v>27.409439505732557</v>
      </c>
      <c r="C2254">
        <v>15.668323310449413</v>
      </c>
      <c r="D2254">
        <v>12.827964096732451</v>
      </c>
      <c r="E2254">
        <v>2.8403592137169666</v>
      </c>
      <c r="F2254">
        <v>1.5377979072747561</v>
      </c>
      <c r="G2254">
        <v>0</v>
      </c>
      <c r="H2254">
        <v>671875000</v>
      </c>
      <c r="I2254">
        <v>0</v>
      </c>
    </row>
    <row r="2255" spans="1:9" x14ac:dyDescent="0.25">
      <c r="A2255" s="1" t="s">
        <v>2262</v>
      </c>
      <c r="B2255">
        <v>28.453386978235681</v>
      </c>
      <c r="C2255">
        <v>23.397057162077719</v>
      </c>
      <c r="D2255">
        <v>12.1520471234046</v>
      </c>
      <c r="E2255">
        <v>11.245010038673119</v>
      </c>
      <c r="F2255">
        <v>2.1017396465316214</v>
      </c>
      <c r="G2255">
        <v>0</v>
      </c>
      <c r="H2255">
        <v>593750000</v>
      </c>
      <c r="I2255">
        <v>0</v>
      </c>
    </row>
    <row r="2256" spans="1:9" x14ac:dyDescent="0.25">
      <c r="A2256" s="1" t="s">
        <v>2263</v>
      </c>
      <c r="B2256">
        <v>41.729267138269179</v>
      </c>
      <c r="C2256">
        <v>45.955110713087208</v>
      </c>
      <c r="D2256">
        <v>16.488307812262246</v>
      </c>
      <c r="E2256">
        <v>29.466802900824927</v>
      </c>
      <c r="F2256">
        <v>-2.7095687702707911</v>
      </c>
      <c r="G2256">
        <v>0</v>
      </c>
      <c r="H2256">
        <v>609375000</v>
      </c>
      <c r="I2256">
        <v>0</v>
      </c>
    </row>
    <row r="2257" spans="1:9" x14ac:dyDescent="0.25">
      <c r="A2257" s="1" t="s">
        <v>2264</v>
      </c>
      <c r="B2257">
        <v>22.508195268908182</v>
      </c>
      <c r="C2257">
        <v>2.8747822229915223</v>
      </c>
      <c r="D2257">
        <v>1.8251195866890502</v>
      </c>
      <c r="E2257">
        <v>1.0496626363024721</v>
      </c>
      <c r="F2257">
        <v>-0.15093290374839929</v>
      </c>
      <c r="G2257">
        <v>23.700000000000067</v>
      </c>
      <c r="H2257">
        <v>187500000</v>
      </c>
      <c r="I2257">
        <v>0</v>
      </c>
    </row>
    <row r="2258" spans="1:9" x14ac:dyDescent="0.25">
      <c r="A2258" s="1" t="s">
        <v>2265</v>
      </c>
      <c r="B2258">
        <v>19.90152290978164</v>
      </c>
      <c r="C2258">
        <v>0</v>
      </c>
      <c r="D2258">
        <v>0</v>
      </c>
      <c r="E2258">
        <v>0</v>
      </c>
      <c r="F2258">
        <v>0</v>
      </c>
      <c r="G2258">
        <v>21.10000000000003</v>
      </c>
      <c r="H2258">
        <v>203125000</v>
      </c>
      <c r="I2258">
        <v>0</v>
      </c>
    </row>
    <row r="2259" spans="1:9" x14ac:dyDescent="0.25">
      <c r="A2259" s="1" t="s">
        <v>2266</v>
      </c>
      <c r="B2259">
        <v>19.90152290978164</v>
      </c>
      <c r="C2259">
        <v>0</v>
      </c>
      <c r="D2259">
        <v>0</v>
      </c>
      <c r="E2259">
        <v>0</v>
      </c>
      <c r="F2259">
        <v>0</v>
      </c>
      <c r="G2259">
        <v>21.10000000000003</v>
      </c>
      <c r="H2259">
        <v>156250000</v>
      </c>
      <c r="I2259">
        <v>0</v>
      </c>
    </row>
    <row r="2260" spans="1:9" x14ac:dyDescent="0.25">
      <c r="A2260" s="1" t="s">
        <v>2267</v>
      </c>
      <c r="B2260">
        <v>19.90152290978164</v>
      </c>
      <c r="C2260">
        <v>0</v>
      </c>
      <c r="D2260">
        <v>0</v>
      </c>
      <c r="E2260">
        <v>0</v>
      </c>
      <c r="F2260">
        <v>0</v>
      </c>
      <c r="G2260">
        <v>21.10000000000003</v>
      </c>
      <c r="H2260">
        <v>187500000</v>
      </c>
      <c r="I2260">
        <v>0</v>
      </c>
    </row>
    <row r="2261" spans="1:9" x14ac:dyDescent="0.25">
      <c r="A2261" s="1" t="s">
        <v>2268</v>
      </c>
      <c r="B2261">
        <v>19.901524710422521</v>
      </c>
      <c r="C2261">
        <v>5.3674166573212112E-3</v>
      </c>
      <c r="D2261">
        <v>2.9009118997720407E-3</v>
      </c>
      <c r="E2261">
        <v>2.4665047575491705E-3</v>
      </c>
      <c r="F2261">
        <v>-9.1292164542933207E-4</v>
      </c>
      <c r="G2261">
        <v>21.10000000000003</v>
      </c>
      <c r="H2261">
        <v>218750000</v>
      </c>
      <c r="I2261">
        <v>0</v>
      </c>
    </row>
    <row r="2262" spans="1:9" x14ac:dyDescent="0.25">
      <c r="A2262" s="1" t="s">
        <v>2269</v>
      </c>
      <c r="B2262">
        <v>19.90152290978164</v>
      </c>
      <c r="C2262">
        <v>0</v>
      </c>
      <c r="D2262">
        <v>0</v>
      </c>
      <c r="E2262">
        <v>0</v>
      </c>
      <c r="F2262">
        <v>0</v>
      </c>
      <c r="G2262">
        <v>21.10000000000003</v>
      </c>
      <c r="H2262">
        <v>234375000</v>
      </c>
      <c r="I2262">
        <v>0</v>
      </c>
    </row>
    <row r="2263" spans="1:9" x14ac:dyDescent="0.25">
      <c r="A2263" s="1" t="s">
        <v>2270</v>
      </c>
      <c r="B2263">
        <v>19.90152290978164</v>
      </c>
      <c r="C2263">
        <v>0</v>
      </c>
      <c r="D2263">
        <v>0</v>
      </c>
      <c r="E2263">
        <v>0</v>
      </c>
      <c r="F2263">
        <v>0</v>
      </c>
      <c r="G2263">
        <v>21.10000000000003</v>
      </c>
      <c r="H2263">
        <v>203125000</v>
      </c>
      <c r="I2263">
        <v>0</v>
      </c>
    </row>
    <row r="2264" spans="1:9" x14ac:dyDescent="0.25">
      <c r="A2264" s="1" t="s">
        <v>2271</v>
      </c>
      <c r="B2264">
        <v>19.901524710422521</v>
      </c>
      <c r="C2264">
        <v>5.3674166573212112E-3</v>
      </c>
      <c r="D2264">
        <v>2.4665047575491705E-3</v>
      </c>
      <c r="E2264">
        <v>2.9009118997720407E-3</v>
      </c>
      <c r="F2264">
        <v>9.1292164542933207E-4</v>
      </c>
      <c r="G2264">
        <v>21.10000000000003</v>
      </c>
      <c r="H2264">
        <v>187500000</v>
      </c>
      <c r="I2264">
        <v>0</v>
      </c>
    </row>
    <row r="2265" spans="1:9" x14ac:dyDescent="0.25">
      <c r="A2265" s="1" t="s">
        <v>2272</v>
      </c>
      <c r="B2265">
        <v>27.654725131343412</v>
      </c>
      <c r="C2265">
        <v>4.6502727961316772</v>
      </c>
      <c r="D2265">
        <v>3.1468310223152587</v>
      </c>
      <c r="E2265">
        <v>1.5034417738164181</v>
      </c>
      <c r="F2265">
        <v>-0.79116236405558027</v>
      </c>
      <c r="G2265">
        <v>28.900000000000141</v>
      </c>
      <c r="H2265">
        <v>312500000</v>
      </c>
      <c r="I2265">
        <v>0</v>
      </c>
    </row>
    <row r="2266" spans="1:9" x14ac:dyDescent="0.25">
      <c r="A2266" s="1" t="s">
        <v>2273</v>
      </c>
      <c r="B2266">
        <v>19.916256909555386</v>
      </c>
      <c r="C2266">
        <v>0.46357260623116048</v>
      </c>
      <c r="D2266">
        <v>0.36404476757824034</v>
      </c>
      <c r="E2266">
        <v>9.9527838652920142E-2</v>
      </c>
      <c r="F2266">
        <v>3.1460440147824453E-2</v>
      </c>
      <c r="G2266">
        <v>21.200000000000031</v>
      </c>
      <c r="H2266">
        <v>171875000</v>
      </c>
      <c r="I2266">
        <v>0</v>
      </c>
    </row>
    <row r="2267" spans="1:9" x14ac:dyDescent="0.25">
      <c r="A2267" s="1" t="s">
        <v>2274</v>
      </c>
      <c r="B2267">
        <v>20.054092861767405</v>
      </c>
      <c r="C2267">
        <v>1.7693189766985333</v>
      </c>
      <c r="D2267">
        <v>1.2971295177086843</v>
      </c>
      <c r="E2267">
        <v>0.47218945898984899</v>
      </c>
      <c r="F2267">
        <v>0.14711649865021448</v>
      </c>
      <c r="G2267">
        <v>21.80000000000004</v>
      </c>
      <c r="H2267">
        <v>203125000</v>
      </c>
      <c r="I2267">
        <v>0</v>
      </c>
    </row>
    <row r="2268" spans="1:9" x14ac:dyDescent="0.25">
      <c r="A2268" s="1" t="s">
        <v>2275</v>
      </c>
      <c r="B2268">
        <v>20.346223407553996</v>
      </c>
      <c r="C2268">
        <v>5.367861749665459</v>
      </c>
      <c r="D2268">
        <v>3.1628484417838325</v>
      </c>
      <c r="E2268">
        <v>2.2050133078816261</v>
      </c>
      <c r="F2268">
        <v>0.44550445074396405</v>
      </c>
      <c r="G2268">
        <v>22.700000000000053</v>
      </c>
      <c r="H2268">
        <v>234375000</v>
      </c>
      <c r="I2268">
        <v>0</v>
      </c>
    </row>
    <row r="2269" spans="1:9" x14ac:dyDescent="0.25">
      <c r="A2269" s="1" t="s">
        <v>2276</v>
      </c>
      <c r="B2269">
        <v>22.152052569561132</v>
      </c>
      <c r="C2269">
        <v>11.723769389084135</v>
      </c>
      <c r="D2269">
        <v>5.9450506575475579</v>
      </c>
      <c r="E2269">
        <v>5.778718731536582</v>
      </c>
      <c r="F2269">
        <v>1.5249900434096588</v>
      </c>
      <c r="G2269">
        <v>27.900000000000126</v>
      </c>
      <c r="H2269">
        <v>343750000</v>
      </c>
      <c r="I2269">
        <v>0</v>
      </c>
    </row>
    <row r="2270" spans="1:9" x14ac:dyDescent="0.25">
      <c r="A2270" s="1" t="s">
        <v>2277</v>
      </c>
      <c r="B2270">
        <v>19.901423132258287</v>
      </c>
      <c r="C2270">
        <v>1.5664950971815639E-2</v>
      </c>
      <c r="D2270">
        <v>8.4473126217967653E-3</v>
      </c>
      <c r="E2270">
        <v>7.2176383500188734E-3</v>
      </c>
      <c r="F2270">
        <v>1.7910626730834878E-3</v>
      </c>
      <c r="G2270">
        <v>21.10000000000003</v>
      </c>
      <c r="H2270">
        <v>218750000</v>
      </c>
      <c r="I2270">
        <v>0</v>
      </c>
    </row>
    <row r="2271" spans="1:9" x14ac:dyDescent="0.25">
      <c r="A2271" s="1" t="s">
        <v>2278</v>
      </c>
      <c r="B2271">
        <v>19.90152290978164</v>
      </c>
      <c r="C2271">
        <v>0</v>
      </c>
      <c r="D2271">
        <v>0</v>
      </c>
      <c r="E2271">
        <v>0</v>
      </c>
      <c r="F2271">
        <v>0</v>
      </c>
      <c r="G2271">
        <v>21.10000000000003</v>
      </c>
      <c r="H2271">
        <v>250000000</v>
      </c>
      <c r="I2271">
        <v>0</v>
      </c>
    </row>
    <row r="2272" spans="1:9" x14ac:dyDescent="0.25">
      <c r="A2272" s="1" t="s">
        <v>2279</v>
      </c>
      <c r="B2272">
        <v>19.90152290978164</v>
      </c>
      <c r="C2272">
        <v>0</v>
      </c>
      <c r="D2272">
        <v>0</v>
      </c>
      <c r="E2272">
        <v>0</v>
      </c>
      <c r="F2272">
        <v>0</v>
      </c>
      <c r="G2272">
        <v>21.10000000000003</v>
      </c>
      <c r="H2272">
        <v>218750000</v>
      </c>
      <c r="I2272">
        <v>0</v>
      </c>
    </row>
    <row r="2273" spans="1:9" x14ac:dyDescent="0.25">
      <c r="A2273" s="1" t="s">
        <v>2280</v>
      </c>
      <c r="B2273">
        <v>24.059669413962528</v>
      </c>
      <c r="C2273">
        <v>3.9131057288653861</v>
      </c>
      <c r="D2273">
        <v>1.0430771381981727</v>
      </c>
      <c r="E2273">
        <v>2.8700285906672134</v>
      </c>
      <c r="F2273">
        <v>0.14926198749881658</v>
      </c>
      <c r="G2273">
        <v>25.30000000000009</v>
      </c>
      <c r="H2273">
        <v>234375000</v>
      </c>
      <c r="I2273">
        <v>0</v>
      </c>
    </row>
    <row r="2274" spans="1:9" x14ac:dyDescent="0.25">
      <c r="A2274" s="1" t="s">
        <v>2281</v>
      </c>
      <c r="B2274">
        <v>19.916256909555386</v>
      </c>
      <c r="C2274">
        <v>0.46357260623116048</v>
      </c>
      <c r="D2274">
        <v>9.9527838652920142E-2</v>
      </c>
      <c r="E2274">
        <v>0.36404476757824034</v>
      </c>
      <c r="F2274">
        <v>-3.1460440147824453E-2</v>
      </c>
      <c r="G2274">
        <v>21.200000000000031</v>
      </c>
      <c r="H2274">
        <v>218750000</v>
      </c>
      <c r="I2274">
        <v>0</v>
      </c>
    </row>
    <row r="2275" spans="1:9" x14ac:dyDescent="0.25">
      <c r="A2275" s="1" t="s">
        <v>2282</v>
      </c>
      <c r="B2275">
        <v>19.901423132258287</v>
      </c>
      <c r="C2275">
        <v>1.5664950971815639E-2</v>
      </c>
      <c r="D2275">
        <v>7.2176383500188734E-3</v>
      </c>
      <c r="E2275">
        <v>8.4473126217967653E-3</v>
      </c>
      <c r="F2275">
        <v>-1.7910626730834878E-3</v>
      </c>
      <c r="G2275">
        <v>21.10000000000003</v>
      </c>
      <c r="H2275">
        <v>156250000</v>
      </c>
      <c r="I2275">
        <v>0</v>
      </c>
    </row>
    <row r="2276" spans="1:9" x14ac:dyDescent="0.25">
      <c r="A2276" s="1" t="s">
        <v>2283</v>
      </c>
      <c r="B2276">
        <v>19.90152290978164</v>
      </c>
      <c r="C2276">
        <v>0</v>
      </c>
      <c r="D2276">
        <v>0</v>
      </c>
      <c r="E2276">
        <v>0</v>
      </c>
      <c r="F2276">
        <v>0</v>
      </c>
      <c r="G2276">
        <v>21.10000000000003</v>
      </c>
      <c r="H2276">
        <v>125000000</v>
      </c>
      <c r="I2276">
        <v>0</v>
      </c>
    </row>
    <row r="2277" spans="1:9" x14ac:dyDescent="0.25">
      <c r="A2277" s="1" t="s">
        <v>2284</v>
      </c>
      <c r="B2277">
        <v>19.90152290978164</v>
      </c>
      <c r="C2277">
        <v>0</v>
      </c>
      <c r="D2277">
        <v>0</v>
      </c>
      <c r="E2277">
        <v>0</v>
      </c>
      <c r="F2277">
        <v>0</v>
      </c>
      <c r="G2277">
        <v>21.10000000000003</v>
      </c>
      <c r="H2277">
        <v>187500000</v>
      </c>
      <c r="I2277">
        <v>0</v>
      </c>
    </row>
    <row r="2278" spans="1:9" x14ac:dyDescent="0.25">
      <c r="A2278" s="1" t="s">
        <v>2285</v>
      </c>
      <c r="B2278">
        <v>20.054092861767405</v>
      </c>
      <c r="C2278">
        <v>1.7693189766985333</v>
      </c>
      <c r="D2278">
        <v>0.47218945898984899</v>
      </c>
      <c r="E2278">
        <v>1.2971295177086843</v>
      </c>
      <c r="F2278">
        <v>-0.14711649865021448</v>
      </c>
      <c r="G2278">
        <v>21.80000000000004</v>
      </c>
      <c r="H2278">
        <v>156250000</v>
      </c>
      <c r="I2278">
        <v>0</v>
      </c>
    </row>
    <row r="2279" spans="1:9" x14ac:dyDescent="0.25">
      <c r="A2279" s="1" t="s">
        <v>2286</v>
      </c>
      <c r="B2279">
        <v>20.346223407553996</v>
      </c>
      <c r="C2279">
        <v>5.367861749665459</v>
      </c>
      <c r="D2279">
        <v>2.2050133078816265</v>
      </c>
      <c r="E2279">
        <v>3.1628484417838334</v>
      </c>
      <c r="F2279">
        <v>-0.44550445074396405</v>
      </c>
      <c r="G2279">
        <v>22.700000000000053</v>
      </c>
      <c r="H2279">
        <v>281250000</v>
      </c>
      <c r="I2279">
        <v>0</v>
      </c>
    </row>
    <row r="2280" spans="1:9" x14ac:dyDescent="0.25">
      <c r="A2280" s="1" t="s">
        <v>2287</v>
      </c>
      <c r="B2280">
        <v>22.152052569561128</v>
      </c>
      <c r="C2280">
        <v>11.723769389084142</v>
      </c>
      <c r="D2280">
        <v>5.778718731536582</v>
      </c>
      <c r="E2280">
        <v>5.9450506575475579</v>
      </c>
      <c r="F2280">
        <v>-1.5249900434096588</v>
      </c>
      <c r="G2280">
        <v>27.900000000000126</v>
      </c>
      <c r="H2280">
        <v>343750000</v>
      </c>
      <c r="I2280">
        <v>0</v>
      </c>
    </row>
    <row r="2281" spans="1:9" x14ac:dyDescent="0.25">
      <c r="A2281" s="1" t="s">
        <v>2288</v>
      </c>
      <c r="B2281">
        <v>24.059669413962528</v>
      </c>
      <c r="C2281">
        <v>3.9131057288653834</v>
      </c>
      <c r="D2281">
        <v>2.8700285906672112</v>
      </c>
      <c r="E2281">
        <v>1.0430771381981723</v>
      </c>
      <c r="F2281">
        <v>-0.14926198749881614</v>
      </c>
      <c r="G2281">
        <v>25.30000000000009</v>
      </c>
      <c r="H2281">
        <v>203125000</v>
      </c>
      <c r="I2281">
        <v>0</v>
      </c>
    </row>
    <row r="2282" spans="1:9" x14ac:dyDescent="0.25">
      <c r="A2282" s="1" t="s">
        <v>2289</v>
      </c>
      <c r="B2282">
        <v>41.872598690521343</v>
      </c>
      <c r="C2282">
        <v>38.858699973546535</v>
      </c>
      <c r="D2282">
        <v>22.69843931895096</v>
      </c>
      <c r="E2282">
        <v>16.160260654595564</v>
      </c>
      <c r="F2282">
        <v>-1.3603999821552457</v>
      </c>
      <c r="G2282">
        <v>43.300000000000345</v>
      </c>
      <c r="H2282">
        <v>390625000</v>
      </c>
      <c r="I2282">
        <v>0</v>
      </c>
    </row>
    <row r="2283" spans="1:9" x14ac:dyDescent="0.25">
      <c r="A2283" s="1" t="s">
        <v>2290</v>
      </c>
      <c r="B2283">
        <v>25.360320810146472</v>
      </c>
      <c r="C2283">
        <v>5.2213526598168372</v>
      </c>
      <c r="D2283">
        <v>2.7261077063785306</v>
      </c>
      <c r="E2283">
        <v>2.4952449534383092</v>
      </c>
      <c r="F2283">
        <v>-1.5064426852019912</v>
      </c>
      <c r="G2283">
        <v>27.400000000000119</v>
      </c>
      <c r="H2283">
        <v>265625000</v>
      </c>
      <c r="I2283">
        <v>0</v>
      </c>
    </row>
    <row r="2284" spans="1:9" x14ac:dyDescent="0.25">
      <c r="A2284" s="1" t="s">
        <v>2291</v>
      </c>
      <c r="B2284">
        <v>23.922893916955942</v>
      </c>
      <c r="C2284">
        <v>4.9861357222507143</v>
      </c>
      <c r="D2284">
        <v>2.5958506715156227</v>
      </c>
      <c r="E2284">
        <v>2.3902850507350935</v>
      </c>
      <c r="F2284">
        <v>-1.4720313980614523</v>
      </c>
      <c r="G2284">
        <v>25.600000000000094</v>
      </c>
      <c r="H2284">
        <v>234375000</v>
      </c>
      <c r="I2284">
        <v>0</v>
      </c>
    </row>
    <row r="2285" spans="1:9" x14ac:dyDescent="0.25">
      <c r="A2285" s="1" t="s">
        <v>2292</v>
      </c>
      <c r="B2285">
        <v>22.236600562936658</v>
      </c>
      <c r="C2285">
        <v>3.9367111311483494</v>
      </c>
      <c r="D2285">
        <v>2.0534674205268999</v>
      </c>
      <c r="E2285">
        <v>1.8832437106214495</v>
      </c>
      <c r="F2285">
        <v>-0.83507692269541378</v>
      </c>
      <c r="G2285">
        <v>23.500000000000064</v>
      </c>
      <c r="H2285">
        <v>234375000</v>
      </c>
      <c r="I2285">
        <v>0</v>
      </c>
    </row>
    <row r="2286" spans="1:9" x14ac:dyDescent="0.25">
      <c r="A2286" s="1" t="s">
        <v>2293</v>
      </c>
      <c r="B2286">
        <v>25.360320810146472</v>
      </c>
      <c r="C2286">
        <v>5.2213526598168176</v>
      </c>
      <c r="D2286">
        <v>2.4952449534382999</v>
      </c>
      <c r="E2286">
        <v>2.7261077063785213</v>
      </c>
      <c r="F2286">
        <v>1.5064426852019048</v>
      </c>
      <c r="G2286">
        <v>27.400000000000119</v>
      </c>
      <c r="H2286">
        <v>234375000</v>
      </c>
      <c r="I2286">
        <v>0</v>
      </c>
    </row>
    <row r="2287" spans="1:9" x14ac:dyDescent="0.25">
      <c r="A2287" s="1" t="s">
        <v>2294</v>
      </c>
      <c r="B2287">
        <v>23.922893916955942</v>
      </c>
      <c r="C2287">
        <v>4.9861357222507143</v>
      </c>
      <c r="D2287">
        <v>2.3902850507350939</v>
      </c>
      <c r="E2287">
        <v>2.5958506715156227</v>
      </c>
      <c r="F2287">
        <v>1.4720313980614526</v>
      </c>
      <c r="G2287">
        <v>25.600000000000094</v>
      </c>
      <c r="H2287">
        <v>171875000</v>
      </c>
      <c r="I2287">
        <v>0</v>
      </c>
    </row>
    <row r="2288" spans="1:9" x14ac:dyDescent="0.25">
      <c r="A2288" s="1" t="s">
        <v>2295</v>
      </c>
      <c r="B2288">
        <v>22.236600562936658</v>
      </c>
      <c r="C2288">
        <v>3.9367111311483494</v>
      </c>
      <c r="D2288">
        <v>1.8832437106214495</v>
      </c>
      <c r="E2288">
        <v>2.0534674205268999</v>
      </c>
      <c r="F2288">
        <v>0.83507692269541378</v>
      </c>
      <c r="G2288">
        <v>23.500000000000064</v>
      </c>
      <c r="H2288">
        <v>218750000</v>
      </c>
      <c r="I2288">
        <v>0</v>
      </c>
    </row>
    <row r="2289" spans="1:9" x14ac:dyDescent="0.25">
      <c r="A2289" s="1" t="s">
        <v>2296</v>
      </c>
      <c r="B2289">
        <v>19.901524812532156</v>
      </c>
      <c r="C2289">
        <v>1.3073785768888513E-2</v>
      </c>
      <c r="D2289">
        <v>6.5532762759268337E-3</v>
      </c>
      <c r="E2289">
        <v>6.5205094929616791E-3</v>
      </c>
      <c r="F2289">
        <v>6.553149054520091E-3</v>
      </c>
      <c r="G2289">
        <v>21.10000000000003</v>
      </c>
      <c r="H2289">
        <v>187500000</v>
      </c>
      <c r="I2289">
        <v>0</v>
      </c>
    </row>
    <row r="2290" spans="1:9" x14ac:dyDescent="0.25">
      <c r="A2290" s="1" t="s">
        <v>2297</v>
      </c>
      <c r="B2290">
        <v>43.701241991523361</v>
      </c>
      <c r="C2290">
        <v>38.631380675948243</v>
      </c>
      <c r="D2290">
        <v>16.087177370417809</v>
      </c>
      <c r="E2290">
        <v>22.544203305530484</v>
      </c>
      <c r="F2290">
        <v>-1.9162614176247064</v>
      </c>
      <c r="G2290">
        <v>45.100000000000371</v>
      </c>
      <c r="H2290">
        <v>390625000</v>
      </c>
      <c r="I2290">
        <v>0</v>
      </c>
    </row>
    <row r="2291" spans="1:9" x14ac:dyDescent="0.25">
      <c r="A2291" s="1" t="s">
        <v>2298</v>
      </c>
      <c r="B2291">
        <v>25.749791271427622</v>
      </c>
      <c r="C2291">
        <v>5.3569984669795208</v>
      </c>
      <c r="D2291">
        <v>2.8357410754178449</v>
      </c>
      <c r="E2291">
        <v>2.5212573915616754</v>
      </c>
      <c r="F2291">
        <v>-0.42138068657611472</v>
      </c>
      <c r="G2291">
        <v>32.40000000000019</v>
      </c>
      <c r="H2291">
        <v>312500000</v>
      </c>
      <c r="I2291">
        <v>0</v>
      </c>
    </row>
    <row r="2292" spans="1:9" x14ac:dyDescent="0.25">
      <c r="A2292" s="1" t="s">
        <v>2299</v>
      </c>
      <c r="B2292">
        <v>24.313771992276457</v>
      </c>
      <c r="C2292">
        <v>4.3509814314295125</v>
      </c>
      <c r="D2292">
        <v>2.3216395931096656</v>
      </c>
      <c r="E2292">
        <v>2.0293418383198567</v>
      </c>
      <c r="F2292">
        <v>-0.29207712022412213</v>
      </c>
      <c r="G2292">
        <v>25.500000000000092</v>
      </c>
      <c r="H2292">
        <v>234375000</v>
      </c>
      <c r="I2292">
        <v>0</v>
      </c>
    </row>
    <row r="2293" spans="1:9" x14ac:dyDescent="0.25">
      <c r="A2293" s="1" t="s">
        <v>2300</v>
      </c>
      <c r="B2293">
        <v>23.037286782365797</v>
      </c>
      <c r="C2293">
        <v>3.621358128380189</v>
      </c>
      <c r="D2293">
        <v>1.9406693666906687</v>
      </c>
      <c r="E2293">
        <v>1.6806887616895203</v>
      </c>
      <c r="F2293">
        <v>-0.17521667536678809</v>
      </c>
      <c r="G2293">
        <v>24.300000000000075</v>
      </c>
      <c r="H2293">
        <v>203125000</v>
      </c>
      <c r="I2293">
        <v>0</v>
      </c>
    </row>
    <row r="2294" spans="1:9" x14ac:dyDescent="0.25">
      <c r="A2294" s="1" t="s">
        <v>2301</v>
      </c>
      <c r="B2294">
        <v>28.521516673467396</v>
      </c>
      <c r="C2294">
        <v>10.977644019108062</v>
      </c>
      <c r="D2294">
        <v>2.2679096827134555</v>
      </c>
      <c r="E2294">
        <v>8.7097343363946056</v>
      </c>
      <c r="F2294">
        <v>-1.4258421218076904</v>
      </c>
      <c r="G2294">
        <v>30.100000000000158</v>
      </c>
      <c r="H2294">
        <v>250000000</v>
      </c>
      <c r="I2294">
        <v>0</v>
      </c>
    </row>
    <row r="2295" spans="1:9" x14ac:dyDescent="0.25">
      <c r="A2295" s="1" t="s">
        <v>2302</v>
      </c>
      <c r="B2295">
        <v>27.023745680563671</v>
      </c>
      <c r="C2295">
        <v>9.0419167503276725</v>
      </c>
      <c r="D2295">
        <v>1.3075906401056634</v>
      </c>
      <c r="E2295">
        <v>7.7343261102220211</v>
      </c>
      <c r="F2295">
        <v>-1.3282369816503323</v>
      </c>
      <c r="G2295">
        <v>28.500000000000135</v>
      </c>
      <c r="H2295">
        <v>265625000</v>
      </c>
      <c r="I2295">
        <v>0</v>
      </c>
    </row>
    <row r="2296" spans="1:9" x14ac:dyDescent="0.25">
      <c r="A2296" s="1" t="s">
        <v>2303</v>
      </c>
      <c r="B2296">
        <v>20.339710439347094</v>
      </c>
      <c r="C2296">
        <v>1.7986954702576932</v>
      </c>
      <c r="D2296">
        <v>0.8597636771369368</v>
      </c>
      <c r="E2296">
        <v>0.93893179312075636</v>
      </c>
      <c r="F2296">
        <v>0.14163949391715969</v>
      </c>
      <c r="G2296">
        <v>21.600000000000037</v>
      </c>
      <c r="H2296">
        <v>171875000</v>
      </c>
      <c r="I2296">
        <v>0</v>
      </c>
    </row>
    <row r="2297" spans="1:9" x14ac:dyDescent="0.25">
      <c r="A2297" s="1" t="s">
        <v>2304</v>
      </c>
      <c r="B2297">
        <v>19.928478713293625</v>
      </c>
      <c r="C2297">
        <v>0.47884102267984563</v>
      </c>
      <c r="D2297">
        <v>0.24532494488467815</v>
      </c>
      <c r="E2297">
        <v>0.23351607779516748</v>
      </c>
      <c r="F2297">
        <v>-0.18548686983032248</v>
      </c>
      <c r="G2297">
        <v>21.200000000000031</v>
      </c>
      <c r="H2297">
        <v>203125000</v>
      </c>
      <c r="I2297">
        <v>0</v>
      </c>
    </row>
    <row r="2298" spans="1:9" x14ac:dyDescent="0.25">
      <c r="A2298" s="1" t="s">
        <v>2305</v>
      </c>
      <c r="B2298">
        <v>43.701241991523361</v>
      </c>
      <c r="C2298">
        <v>38.631380675948272</v>
      </c>
      <c r="D2298">
        <v>22.544203305530488</v>
      </c>
      <c r="E2298">
        <v>16.087177370417816</v>
      </c>
      <c r="F2298">
        <v>1.916261417624705</v>
      </c>
      <c r="G2298">
        <v>45.100000000000371</v>
      </c>
      <c r="H2298">
        <v>390625000</v>
      </c>
      <c r="I2298">
        <v>0</v>
      </c>
    </row>
    <row r="2299" spans="1:9" x14ac:dyDescent="0.25">
      <c r="A2299" s="1" t="s">
        <v>2306</v>
      </c>
      <c r="B2299">
        <v>28.521516673467396</v>
      </c>
      <c r="C2299">
        <v>10.977644019108059</v>
      </c>
      <c r="D2299">
        <v>8.7097343363946056</v>
      </c>
      <c r="E2299">
        <v>2.2679096827134551</v>
      </c>
      <c r="F2299">
        <v>1.4258421218076975</v>
      </c>
      <c r="G2299">
        <v>30.100000000000158</v>
      </c>
      <c r="H2299">
        <v>328125000</v>
      </c>
      <c r="I2299">
        <v>0</v>
      </c>
    </row>
    <row r="2300" spans="1:9" x14ac:dyDescent="0.25">
      <c r="A2300" s="1" t="s">
        <v>2307</v>
      </c>
      <c r="B2300">
        <v>27.023745680563671</v>
      </c>
      <c r="C2300">
        <v>9.0419167503276761</v>
      </c>
      <c r="D2300">
        <v>7.7343261102220211</v>
      </c>
      <c r="E2300">
        <v>1.3075906401056647</v>
      </c>
      <c r="F2300">
        <v>1.3282369816503401</v>
      </c>
      <c r="G2300">
        <v>28.500000000000135</v>
      </c>
      <c r="H2300">
        <v>218750000</v>
      </c>
      <c r="I2300">
        <v>0</v>
      </c>
    </row>
    <row r="2301" spans="1:9" x14ac:dyDescent="0.25">
      <c r="A2301" s="1" t="s">
        <v>2308</v>
      </c>
      <c r="B2301">
        <v>20.339710439347094</v>
      </c>
      <c r="C2301">
        <v>1.7986954702576932</v>
      </c>
      <c r="D2301">
        <v>0.93893179312075636</v>
      </c>
      <c r="E2301">
        <v>0.8597636771369368</v>
      </c>
      <c r="F2301">
        <v>-0.14163949391715969</v>
      </c>
      <c r="G2301">
        <v>21.600000000000037</v>
      </c>
      <c r="H2301">
        <v>187500000</v>
      </c>
      <c r="I2301">
        <v>0</v>
      </c>
    </row>
    <row r="2302" spans="1:9" x14ac:dyDescent="0.25">
      <c r="A2302" s="1" t="s">
        <v>2309</v>
      </c>
      <c r="B2302">
        <v>25.749791271427622</v>
      </c>
      <c r="C2302">
        <v>5.3569984669795208</v>
      </c>
      <c r="D2302">
        <v>2.5212573915616754</v>
      </c>
      <c r="E2302">
        <v>2.8357410754178449</v>
      </c>
      <c r="F2302">
        <v>0.42138068657611472</v>
      </c>
      <c r="G2302">
        <v>32.40000000000019</v>
      </c>
      <c r="H2302">
        <v>312500000</v>
      </c>
      <c r="I2302">
        <v>0</v>
      </c>
    </row>
    <row r="2303" spans="1:9" x14ac:dyDescent="0.25">
      <c r="A2303" s="1" t="s">
        <v>2310</v>
      </c>
      <c r="B2303">
        <v>24.313771992276457</v>
      </c>
      <c r="C2303">
        <v>4.350981431429509</v>
      </c>
      <c r="D2303">
        <v>2.0293418383198536</v>
      </c>
      <c r="E2303">
        <v>2.3216395931096647</v>
      </c>
      <c r="F2303">
        <v>0.29207712022412213</v>
      </c>
      <c r="G2303">
        <v>25.500000000000092</v>
      </c>
      <c r="H2303">
        <v>234375000</v>
      </c>
      <c r="I2303">
        <v>0</v>
      </c>
    </row>
    <row r="2304" spans="1:9" x14ac:dyDescent="0.25">
      <c r="A2304" s="1" t="s">
        <v>2311</v>
      </c>
      <c r="B2304">
        <v>23.037286782365797</v>
      </c>
      <c r="C2304">
        <v>3.6213581283801894</v>
      </c>
      <c r="D2304">
        <v>1.6806887616895207</v>
      </c>
      <c r="E2304">
        <v>1.9406693666906687</v>
      </c>
      <c r="F2304">
        <v>0.17521667536678809</v>
      </c>
      <c r="G2304">
        <v>24.300000000000075</v>
      </c>
      <c r="H2304">
        <v>218750000</v>
      </c>
      <c r="I2304">
        <v>0</v>
      </c>
    </row>
    <row r="2305" spans="1:9" x14ac:dyDescent="0.25">
      <c r="A2305" s="1" t="s">
        <v>2312</v>
      </c>
      <c r="B2305">
        <v>19.928478713293622</v>
      </c>
      <c r="C2305">
        <v>0.47884102267984563</v>
      </c>
      <c r="D2305">
        <v>0.23351607779516748</v>
      </c>
      <c r="E2305">
        <v>0.24532494488467815</v>
      </c>
      <c r="F2305">
        <v>0.18548686983032203</v>
      </c>
      <c r="G2305">
        <v>21.200000000000031</v>
      </c>
      <c r="H2305">
        <v>218750000</v>
      </c>
      <c r="I2305">
        <v>0</v>
      </c>
    </row>
    <row r="2306" spans="1:9" x14ac:dyDescent="0.25">
      <c r="A2306" s="1" t="s">
        <v>2313</v>
      </c>
      <c r="B2306">
        <v>38.470829197342319</v>
      </c>
      <c r="C2306">
        <v>43.697871804050749</v>
      </c>
      <c r="D2306">
        <v>17.333942481490585</v>
      </c>
      <c r="E2306">
        <v>26.363929322560193</v>
      </c>
      <c r="F2306">
        <v>2.6122106571957904</v>
      </c>
      <c r="G2306">
        <v>0</v>
      </c>
      <c r="H2306">
        <v>609375000</v>
      </c>
      <c r="I2306">
        <v>0</v>
      </c>
    </row>
    <row r="2307" spans="1:9" x14ac:dyDescent="0.25">
      <c r="A2307" s="1" t="s">
        <v>2314</v>
      </c>
      <c r="B2307">
        <v>25.434642379128551</v>
      </c>
      <c r="C2307">
        <v>5.2795760048806839</v>
      </c>
      <c r="D2307">
        <v>2.7794505743228326</v>
      </c>
      <c r="E2307">
        <v>2.5001254305578571</v>
      </c>
      <c r="F2307">
        <v>-1.5060782166407487</v>
      </c>
      <c r="G2307">
        <v>27.600000000000122</v>
      </c>
      <c r="H2307">
        <v>234375000</v>
      </c>
      <c r="I2307">
        <v>0</v>
      </c>
    </row>
    <row r="2308" spans="1:9" x14ac:dyDescent="0.25">
      <c r="A2308" s="1" t="s">
        <v>2315</v>
      </c>
      <c r="B2308">
        <v>23.976441246260347</v>
      </c>
      <c r="C2308">
        <v>5.0282471520694436</v>
      </c>
      <c r="D2308">
        <v>2.639346128853683</v>
      </c>
      <c r="E2308">
        <v>2.3889010232157659</v>
      </c>
      <c r="F2308">
        <v>-1.5183801858853263</v>
      </c>
      <c r="G2308">
        <v>25.600000000000094</v>
      </c>
      <c r="H2308">
        <v>218750000</v>
      </c>
      <c r="I2308">
        <v>0</v>
      </c>
    </row>
    <row r="2309" spans="1:9" x14ac:dyDescent="0.25">
      <c r="A2309" s="1" t="s">
        <v>2316</v>
      </c>
      <c r="B2309">
        <v>24.809216836749368</v>
      </c>
      <c r="C2309">
        <v>8.395489510371295</v>
      </c>
      <c r="D2309">
        <v>7.4513768006038674</v>
      </c>
      <c r="E2309">
        <v>0.94411270976743511</v>
      </c>
      <c r="F2309">
        <v>1.2708983654068042</v>
      </c>
      <c r="G2309">
        <v>26.200000000000102</v>
      </c>
      <c r="H2309">
        <v>171875000</v>
      </c>
      <c r="I2309">
        <v>0</v>
      </c>
    </row>
    <row r="2310" spans="1:9" x14ac:dyDescent="0.25">
      <c r="A2310" s="1" t="s">
        <v>2317</v>
      </c>
      <c r="B2310">
        <v>25.434642379128551</v>
      </c>
      <c r="C2310">
        <v>5.2795760048809131</v>
      </c>
      <c r="D2310">
        <v>2.5001254305579717</v>
      </c>
      <c r="E2310">
        <v>2.7794505743229476</v>
      </c>
      <c r="F2310">
        <v>1.5060782166404962</v>
      </c>
      <c r="G2310">
        <v>27.600000000000122</v>
      </c>
      <c r="H2310">
        <v>218750000</v>
      </c>
      <c r="I2310">
        <v>0</v>
      </c>
    </row>
    <row r="2311" spans="1:9" x14ac:dyDescent="0.25">
      <c r="A2311" s="1" t="s">
        <v>2318</v>
      </c>
      <c r="B2311">
        <v>23.976441246260347</v>
      </c>
      <c r="C2311">
        <v>5.0282471520694436</v>
      </c>
      <c r="D2311">
        <v>2.3889010232157659</v>
      </c>
      <c r="E2311">
        <v>2.639346128853683</v>
      </c>
      <c r="F2311">
        <v>1.5183801858853263</v>
      </c>
      <c r="G2311">
        <v>25.600000000000094</v>
      </c>
      <c r="H2311">
        <v>234375000</v>
      </c>
      <c r="I2311">
        <v>0</v>
      </c>
    </row>
    <row r="2312" spans="1:9" x14ac:dyDescent="0.25">
      <c r="A2312" s="1" t="s">
        <v>2319</v>
      </c>
      <c r="B2312">
        <v>24.809216836749368</v>
      </c>
      <c r="C2312">
        <v>8.395489510371295</v>
      </c>
      <c r="D2312">
        <v>0.94411270976743511</v>
      </c>
      <c r="E2312">
        <v>7.4513768006038674</v>
      </c>
      <c r="F2312">
        <v>-1.2708983654068042</v>
      </c>
      <c r="G2312">
        <v>26.200000000000102</v>
      </c>
      <c r="H2312">
        <v>203125000</v>
      </c>
      <c r="I2312">
        <v>0</v>
      </c>
    </row>
    <row r="2313" spans="1:9" x14ac:dyDescent="0.25">
      <c r="A2313" s="1" t="s">
        <v>2320</v>
      </c>
      <c r="B2313">
        <v>23.425484073086043</v>
      </c>
      <c r="C2313">
        <v>5.343361950903974</v>
      </c>
      <c r="D2313">
        <v>2.8120780002817662</v>
      </c>
      <c r="E2313">
        <v>2.5312839506222065</v>
      </c>
      <c r="F2313">
        <v>-2.5312839506221922</v>
      </c>
      <c r="G2313">
        <v>24.700000000000081</v>
      </c>
      <c r="H2313">
        <v>234375000</v>
      </c>
      <c r="I2313">
        <v>0</v>
      </c>
    </row>
    <row r="2314" spans="1:9" x14ac:dyDescent="0.25">
      <c r="A2314" s="1" t="s">
        <v>2321</v>
      </c>
      <c r="B2314">
        <v>39.651677257767346</v>
      </c>
      <c r="C2314">
        <v>37.212999769474102</v>
      </c>
      <c r="D2314">
        <v>15.360554409432357</v>
      </c>
      <c r="E2314">
        <v>21.852445360041784</v>
      </c>
      <c r="F2314">
        <v>-1.4195815400065559</v>
      </c>
      <c r="G2314">
        <v>41.100000000000314</v>
      </c>
      <c r="H2314">
        <v>343750000</v>
      </c>
      <c r="I2314">
        <v>0</v>
      </c>
    </row>
    <row r="2315" spans="1:9" x14ac:dyDescent="0.25">
      <c r="A2315" s="1" t="s">
        <v>2322</v>
      </c>
      <c r="B2315">
        <v>32.622995329739304</v>
      </c>
      <c r="C2315">
        <v>51.530332664615109</v>
      </c>
      <c r="D2315">
        <v>32.239464070766509</v>
      </c>
      <c r="E2315">
        <v>19.290868593848622</v>
      </c>
      <c r="F2315">
        <v>1.9001224938427344</v>
      </c>
      <c r="G2315">
        <v>0</v>
      </c>
      <c r="H2315">
        <v>578125000</v>
      </c>
      <c r="I2315">
        <v>0</v>
      </c>
    </row>
    <row r="2316" spans="1:9" x14ac:dyDescent="0.25">
      <c r="A2316" s="1" t="s">
        <v>2323</v>
      </c>
      <c r="B2316">
        <v>24.374779082875843</v>
      </c>
      <c r="C2316">
        <v>5.3793744415043125</v>
      </c>
      <c r="D2316">
        <v>2.8668822547339068</v>
      </c>
      <c r="E2316">
        <v>2.5124921867704098</v>
      </c>
      <c r="F2316">
        <v>-0.11575653022730492</v>
      </c>
      <c r="G2316">
        <v>25.600000000000094</v>
      </c>
      <c r="H2316">
        <v>171875000</v>
      </c>
      <c r="I2316">
        <v>0</v>
      </c>
    </row>
    <row r="2317" spans="1:9" x14ac:dyDescent="0.25">
      <c r="A2317" s="1" t="s">
        <v>2324</v>
      </c>
      <c r="B2317">
        <v>23.143497551435722</v>
      </c>
      <c r="C2317">
        <v>5.581994622908824</v>
      </c>
      <c r="D2317">
        <v>2.9496678615758749</v>
      </c>
      <c r="E2317">
        <v>2.6323267613329517</v>
      </c>
      <c r="F2317">
        <v>-0.29954390426697142</v>
      </c>
      <c r="G2317">
        <v>24.400000000000077</v>
      </c>
      <c r="H2317">
        <v>187500000</v>
      </c>
      <c r="I2317">
        <v>0</v>
      </c>
    </row>
    <row r="2318" spans="1:9" x14ac:dyDescent="0.25">
      <c r="A2318" s="1" t="s">
        <v>2325</v>
      </c>
      <c r="B2318">
        <v>28.469991204869775</v>
      </c>
      <c r="C2318">
        <v>10.758533904331689</v>
      </c>
      <c r="D2318">
        <v>2.1411622897166636</v>
      </c>
      <c r="E2318">
        <v>8.6173716146150241</v>
      </c>
      <c r="F2318">
        <v>-1.3178396151667033</v>
      </c>
      <c r="G2318">
        <v>30.000000000000156</v>
      </c>
      <c r="H2318">
        <v>265625000</v>
      </c>
      <c r="I2318">
        <v>0</v>
      </c>
    </row>
    <row r="2319" spans="1:9" x14ac:dyDescent="0.25">
      <c r="A2319" s="1" t="s">
        <v>2326</v>
      </c>
      <c r="B2319">
        <v>26.522287274438916</v>
      </c>
      <c r="C2319">
        <v>8.7640861351079629</v>
      </c>
      <c r="D2319">
        <v>1.1658898713170185</v>
      </c>
      <c r="E2319">
        <v>7.5981962637909461</v>
      </c>
      <c r="F2319">
        <v>-1.3747894006627419</v>
      </c>
      <c r="G2319">
        <v>28.000000000000128</v>
      </c>
      <c r="H2319">
        <v>187500000</v>
      </c>
      <c r="I2319">
        <v>0</v>
      </c>
    </row>
    <row r="2320" spans="1:9" x14ac:dyDescent="0.25">
      <c r="A2320" s="1" t="s">
        <v>2327</v>
      </c>
      <c r="B2320">
        <v>20.345939344762638</v>
      </c>
      <c r="C2320">
        <v>1.8141390667407289</v>
      </c>
      <c r="D2320">
        <v>0.85843474704406875</v>
      </c>
      <c r="E2320">
        <v>0.95570431969666014</v>
      </c>
      <c r="F2320">
        <v>0.14143004990349128</v>
      </c>
      <c r="G2320">
        <v>21.600000000000037</v>
      </c>
      <c r="H2320">
        <v>187500000</v>
      </c>
      <c r="I2320">
        <v>0</v>
      </c>
    </row>
    <row r="2321" spans="1:9" x14ac:dyDescent="0.25">
      <c r="A2321" s="1" t="s">
        <v>2328</v>
      </c>
      <c r="B2321">
        <v>21.528731018743532</v>
      </c>
      <c r="C2321">
        <v>2.7136488991919281</v>
      </c>
      <c r="D2321">
        <v>1.2602134060584298</v>
      </c>
      <c r="E2321">
        <v>1.4534354931334983</v>
      </c>
      <c r="F2321">
        <v>1.0761109700583038</v>
      </c>
      <c r="G2321">
        <v>22.800000000000054</v>
      </c>
      <c r="H2321">
        <v>218750000</v>
      </c>
      <c r="I2321">
        <v>0</v>
      </c>
    </row>
    <row r="2322" spans="1:9" x14ac:dyDescent="0.25">
      <c r="A2322" s="1" t="s">
        <v>2329</v>
      </c>
      <c r="B2322">
        <v>39.651677257767346</v>
      </c>
      <c r="C2322">
        <v>37.212999769474102</v>
      </c>
      <c r="D2322">
        <v>21.852445360041784</v>
      </c>
      <c r="E2322">
        <v>15.360554409432357</v>
      </c>
      <c r="F2322">
        <v>1.4195815400065559</v>
      </c>
      <c r="G2322">
        <v>41.100000000000314</v>
      </c>
      <c r="H2322">
        <v>343750000</v>
      </c>
      <c r="I2322">
        <v>0</v>
      </c>
    </row>
    <row r="2323" spans="1:9" x14ac:dyDescent="0.25">
      <c r="A2323" s="1" t="s">
        <v>2330</v>
      </c>
      <c r="B2323">
        <v>28.469991204869775</v>
      </c>
      <c r="C2323">
        <v>10.758533904331689</v>
      </c>
      <c r="D2323">
        <v>8.6173716146150241</v>
      </c>
      <c r="E2323">
        <v>2.1411622897166631</v>
      </c>
      <c r="F2323">
        <v>1.3178396151667151</v>
      </c>
      <c r="G2323">
        <v>30.000000000000156</v>
      </c>
      <c r="H2323">
        <v>234375000</v>
      </c>
      <c r="I2323">
        <v>0</v>
      </c>
    </row>
    <row r="2324" spans="1:9" x14ac:dyDescent="0.25">
      <c r="A2324" s="1" t="s">
        <v>2331</v>
      </c>
      <c r="B2324">
        <v>26.522287274438916</v>
      </c>
      <c r="C2324">
        <v>8.7640861351079629</v>
      </c>
      <c r="D2324">
        <v>7.5981962637909461</v>
      </c>
      <c r="E2324">
        <v>1.1658898713170185</v>
      </c>
      <c r="F2324">
        <v>1.3747894006627366</v>
      </c>
      <c r="G2324">
        <v>28.000000000000128</v>
      </c>
      <c r="H2324">
        <v>218750000</v>
      </c>
      <c r="I2324">
        <v>0</v>
      </c>
    </row>
    <row r="2325" spans="1:9" x14ac:dyDescent="0.25">
      <c r="A2325" s="1" t="s">
        <v>2332</v>
      </c>
      <c r="B2325">
        <v>20.345939344762638</v>
      </c>
      <c r="C2325">
        <v>1.8141390667407289</v>
      </c>
      <c r="D2325">
        <v>0.95570431969666014</v>
      </c>
      <c r="E2325">
        <v>0.85843474704406875</v>
      </c>
      <c r="F2325">
        <v>-0.14143004990349128</v>
      </c>
      <c r="G2325">
        <v>21.600000000000037</v>
      </c>
      <c r="H2325">
        <v>171875000</v>
      </c>
      <c r="I2325">
        <v>0</v>
      </c>
    </row>
    <row r="2326" spans="1:9" x14ac:dyDescent="0.25">
      <c r="A2326" s="1" t="s">
        <v>2333</v>
      </c>
      <c r="B2326">
        <v>32.622995329739304</v>
      </c>
      <c r="C2326">
        <v>51.53033266461518</v>
      </c>
      <c r="D2326">
        <v>19.290868593848618</v>
      </c>
      <c r="E2326">
        <v>32.239464070766495</v>
      </c>
      <c r="F2326">
        <v>-1.9001224938427341</v>
      </c>
      <c r="G2326">
        <v>0</v>
      </c>
      <c r="H2326">
        <v>578125000</v>
      </c>
      <c r="I2326">
        <v>0</v>
      </c>
    </row>
    <row r="2327" spans="1:9" x14ac:dyDescent="0.25">
      <c r="A2327" s="1" t="s">
        <v>2334</v>
      </c>
      <c r="B2327">
        <v>24.374779082875843</v>
      </c>
      <c r="C2327">
        <v>5.3793744415043125</v>
      </c>
      <c r="D2327">
        <v>2.5124921867704102</v>
      </c>
      <c r="E2327">
        <v>2.8668822547339068</v>
      </c>
      <c r="F2327">
        <v>0.11575653022730492</v>
      </c>
      <c r="G2327">
        <v>25.600000000000094</v>
      </c>
      <c r="H2327">
        <v>218750000</v>
      </c>
      <c r="I2327">
        <v>0</v>
      </c>
    </row>
    <row r="2328" spans="1:9" x14ac:dyDescent="0.25">
      <c r="A2328" s="1" t="s">
        <v>2335</v>
      </c>
      <c r="B2328">
        <v>23.143497551435722</v>
      </c>
      <c r="C2328">
        <v>5.581994622908824</v>
      </c>
      <c r="D2328">
        <v>2.6323267613329517</v>
      </c>
      <c r="E2328">
        <v>2.9496678615758749</v>
      </c>
      <c r="F2328">
        <v>0.29954390426697142</v>
      </c>
      <c r="G2328">
        <v>24.400000000000077</v>
      </c>
      <c r="H2328">
        <v>203125000</v>
      </c>
      <c r="I2328">
        <v>0</v>
      </c>
    </row>
    <row r="2329" spans="1:9" x14ac:dyDescent="0.25">
      <c r="A2329" s="1" t="s">
        <v>2336</v>
      </c>
      <c r="B2329">
        <v>21.528731018743535</v>
      </c>
      <c r="C2329">
        <v>2.713648899191929</v>
      </c>
      <c r="D2329">
        <v>1.4534354931334987</v>
      </c>
      <c r="E2329">
        <v>1.2602134060584302</v>
      </c>
      <c r="F2329">
        <v>-1.0761109700583038</v>
      </c>
      <c r="G2329">
        <v>22.800000000000054</v>
      </c>
      <c r="H2329">
        <v>203125000</v>
      </c>
      <c r="I2329">
        <v>0</v>
      </c>
    </row>
    <row r="2330" spans="1:9" x14ac:dyDescent="0.25">
      <c r="A2330" s="1" t="s">
        <v>2337</v>
      </c>
      <c r="B2330">
        <v>59.611185999905778</v>
      </c>
      <c r="C2330">
        <v>55.487962365512438</v>
      </c>
      <c r="D2330">
        <v>21.259405638264283</v>
      </c>
      <c r="E2330">
        <v>34.22855672724819</v>
      </c>
      <c r="F2330">
        <v>1.8179745520262074</v>
      </c>
      <c r="G2330">
        <v>0</v>
      </c>
      <c r="H2330">
        <v>609375000</v>
      </c>
      <c r="I2330">
        <v>0</v>
      </c>
    </row>
    <row r="2331" spans="1:9" x14ac:dyDescent="0.25">
      <c r="A2331" s="1" t="s">
        <v>2338</v>
      </c>
      <c r="B2331">
        <v>25.772778999404114</v>
      </c>
      <c r="C2331">
        <v>5.5034666572582216</v>
      </c>
      <c r="D2331">
        <v>2.9920276277209497</v>
      </c>
      <c r="E2331">
        <v>2.5114390295372804</v>
      </c>
      <c r="F2331">
        <v>-1.5048152209181607</v>
      </c>
      <c r="G2331">
        <v>30.200000000000159</v>
      </c>
      <c r="H2331">
        <v>296875000</v>
      </c>
      <c r="I2331">
        <v>0</v>
      </c>
    </row>
    <row r="2332" spans="1:9" x14ac:dyDescent="0.25">
      <c r="A2332" s="1" t="s">
        <v>2339</v>
      </c>
      <c r="B2332">
        <v>24.248225412574218</v>
      </c>
      <c r="C2332">
        <v>5.2357070704252875</v>
      </c>
      <c r="D2332">
        <v>2.8396267842277507</v>
      </c>
      <c r="E2332">
        <v>2.3960802861975345</v>
      </c>
      <c r="F2332">
        <v>-1.5070370275267484</v>
      </c>
      <c r="G2332">
        <v>25.900000000000098</v>
      </c>
      <c r="H2332">
        <v>218750000</v>
      </c>
      <c r="I2332">
        <v>0</v>
      </c>
    </row>
    <row r="2333" spans="1:9" x14ac:dyDescent="0.25">
      <c r="A2333" s="1" t="s">
        <v>2340</v>
      </c>
      <c r="B2333">
        <v>24.903003088719906</v>
      </c>
      <c r="C2333">
        <v>8.5634444107536929</v>
      </c>
      <c r="D2333">
        <v>7.6256816661004603</v>
      </c>
      <c r="E2333">
        <v>0.93776274465323572</v>
      </c>
      <c r="F2333">
        <v>1.2500066519343287</v>
      </c>
      <c r="G2333">
        <v>26.300000000000104</v>
      </c>
      <c r="H2333">
        <v>187500000</v>
      </c>
      <c r="I2333">
        <v>0</v>
      </c>
    </row>
    <row r="2334" spans="1:9" x14ac:dyDescent="0.25">
      <c r="A2334" s="1" t="s">
        <v>2341</v>
      </c>
      <c r="B2334">
        <v>25.772778999404121</v>
      </c>
      <c r="C2334">
        <v>5.503466657258187</v>
      </c>
      <c r="D2334">
        <v>2.5114390295372582</v>
      </c>
      <c r="E2334">
        <v>2.9920276277209372</v>
      </c>
      <c r="F2334">
        <v>1.5048152209181769</v>
      </c>
      <c r="G2334">
        <v>30.200000000000159</v>
      </c>
      <c r="H2334">
        <v>312500000</v>
      </c>
      <c r="I2334">
        <v>0</v>
      </c>
    </row>
    <row r="2335" spans="1:9" x14ac:dyDescent="0.25">
      <c r="A2335" s="1" t="s">
        <v>2342</v>
      </c>
      <c r="B2335">
        <v>24.248225412574218</v>
      </c>
      <c r="C2335">
        <v>5.2357070704252875</v>
      </c>
      <c r="D2335">
        <v>2.3960802861975345</v>
      </c>
      <c r="E2335">
        <v>2.8396267842277507</v>
      </c>
      <c r="F2335">
        <v>1.5070370275267484</v>
      </c>
      <c r="G2335">
        <v>25.900000000000098</v>
      </c>
      <c r="H2335">
        <v>234375000</v>
      </c>
      <c r="I2335">
        <v>0</v>
      </c>
    </row>
    <row r="2336" spans="1:9" x14ac:dyDescent="0.25">
      <c r="A2336" s="1" t="s">
        <v>2343</v>
      </c>
      <c r="B2336">
        <v>24.903003088719906</v>
      </c>
      <c r="C2336">
        <v>8.5634444107536929</v>
      </c>
      <c r="D2336">
        <v>0.93776274465323572</v>
      </c>
      <c r="E2336">
        <v>7.6256816661004585</v>
      </c>
      <c r="F2336">
        <v>-1.2500066519343285</v>
      </c>
      <c r="G2336">
        <v>26.300000000000104</v>
      </c>
      <c r="H2336">
        <v>234375000</v>
      </c>
      <c r="I2336">
        <v>0</v>
      </c>
    </row>
    <row r="2337" spans="1:9" x14ac:dyDescent="0.25">
      <c r="A2337" s="1" t="s">
        <v>2344</v>
      </c>
      <c r="B2337">
        <v>23.258003473722564</v>
      </c>
      <c r="C2337">
        <v>3.3209740797687575</v>
      </c>
      <c r="D2337">
        <v>1.8775706060563091</v>
      </c>
      <c r="E2337">
        <v>1.4434034737124484</v>
      </c>
      <c r="F2337">
        <v>-0.73619860142424809</v>
      </c>
      <c r="G2337">
        <v>24.500000000000078</v>
      </c>
      <c r="H2337">
        <v>218750000</v>
      </c>
      <c r="I2337">
        <v>0</v>
      </c>
    </row>
    <row r="2338" spans="1:9" x14ac:dyDescent="0.25">
      <c r="A2338" s="1" t="s">
        <v>2345</v>
      </c>
      <c r="B2338">
        <v>37.386781574625324</v>
      </c>
      <c r="C2338">
        <v>33.868318492364459</v>
      </c>
      <c r="D2338">
        <v>10.47651477602709</v>
      </c>
      <c r="E2338">
        <v>23.39180371633736</v>
      </c>
      <c r="F2338">
        <v>1.4280817910216435</v>
      </c>
      <c r="G2338">
        <v>38.900000000000283</v>
      </c>
      <c r="H2338">
        <v>437500000</v>
      </c>
      <c r="I2338">
        <v>0</v>
      </c>
    </row>
    <row r="2339" spans="1:9" x14ac:dyDescent="0.25">
      <c r="A2339" s="1" t="s">
        <v>2346</v>
      </c>
      <c r="B2339">
        <v>36.810535421760591</v>
      </c>
      <c r="C2339">
        <v>29.552094367414522</v>
      </c>
      <c r="D2339">
        <v>21.379187659354425</v>
      </c>
      <c r="E2339">
        <v>8.1729067080600952</v>
      </c>
      <c r="F2339">
        <v>2.2554909984707212</v>
      </c>
      <c r="G2339">
        <v>44.500000000000362</v>
      </c>
      <c r="H2339">
        <v>468750000</v>
      </c>
      <c r="I2339">
        <v>0</v>
      </c>
    </row>
    <row r="2340" spans="1:9" x14ac:dyDescent="0.25">
      <c r="A2340" s="1" t="s">
        <v>2347</v>
      </c>
      <c r="B2340">
        <v>24.967208214446227</v>
      </c>
      <c r="C2340">
        <v>5.7356125683743198</v>
      </c>
      <c r="D2340">
        <v>3.1727888977792946</v>
      </c>
      <c r="E2340">
        <v>2.5628236705950243</v>
      </c>
      <c r="F2340">
        <v>-0.11034391786526676</v>
      </c>
      <c r="G2340">
        <v>26.300000000000104</v>
      </c>
      <c r="H2340">
        <v>343750000</v>
      </c>
      <c r="I2340">
        <v>0</v>
      </c>
    </row>
    <row r="2341" spans="1:9" x14ac:dyDescent="0.25">
      <c r="A2341" s="1" t="s">
        <v>2348</v>
      </c>
      <c r="B2341">
        <v>23.635842057951631</v>
      </c>
      <c r="C2341">
        <v>5.8666755779300654</v>
      </c>
      <c r="D2341">
        <v>3.2146467065540159</v>
      </c>
      <c r="E2341">
        <v>2.6520288713760518</v>
      </c>
      <c r="F2341">
        <v>-0.22581462012116083</v>
      </c>
      <c r="G2341">
        <v>24.900000000000084</v>
      </c>
      <c r="H2341">
        <v>328125000</v>
      </c>
      <c r="I2341">
        <v>0</v>
      </c>
    </row>
    <row r="2342" spans="1:9" x14ac:dyDescent="0.25">
      <c r="A2342" s="1" t="s">
        <v>2349</v>
      </c>
      <c r="B2342">
        <v>28.291670983754603</v>
      </c>
      <c r="C2342">
        <v>10.237186600551272</v>
      </c>
      <c r="D2342">
        <v>1.8089048908205889</v>
      </c>
      <c r="E2342">
        <v>8.4282817097306797</v>
      </c>
      <c r="F2342">
        <v>-1.3848416089455569</v>
      </c>
      <c r="G2342">
        <v>29.800000000000153</v>
      </c>
      <c r="H2342">
        <v>250000000</v>
      </c>
      <c r="I2342">
        <v>0</v>
      </c>
    </row>
    <row r="2343" spans="1:9" x14ac:dyDescent="0.25">
      <c r="A2343" s="1" t="s">
        <v>2350</v>
      </c>
      <c r="B2343">
        <v>26.238840362468753</v>
      </c>
      <c r="C2343">
        <v>8.476420771527021</v>
      </c>
      <c r="D2343">
        <v>0.95763362079181125</v>
      </c>
      <c r="E2343">
        <v>7.5187871507352142</v>
      </c>
      <c r="F2343">
        <v>-1.2329500234613864</v>
      </c>
      <c r="G2343">
        <v>27.700000000000124</v>
      </c>
      <c r="H2343">
        <v>328125000</v>
      </c>
      <c r="I2343">
        <v>0</v>
      </c>
    </row>
    <row r="2344" spans="1:9" x14ac:dyDescent="0.25">
      <c r="A2344" s="1" t="s">
        <v>2351</v>
      </c>
      <c r="B2344">
        <v>20.373903086701212</v>
      </c>
      <c r="C2344">
        <v>1.8859791167844779</v>
      </c>
      <c r="D2344">
        <v>0.85311411756888766</v>
      </c>
      <c r="E2344">
        <v>1.0328649992155903</v>
      </c>
      <c r="F2344">
        <v>0.14055502580388968</v>
      </c>
      <c r="G2344">
        <v>21.600000000000037</v>
      </c>
      <c r="H2344">
        <v>218750000</v>
      </c>
      <c r="I2344">
        <v>0</v>
      </c>
    </row>
    <row r="2345" spans="1:9" x14ac:dyDescent="0.25">
      <c r="A2345" s="1" t="s">
        <v>2352</v>
      </c>
      <c r="B2345">
        <v>21.466597418698289</v>
      </c>
      <c r="C2345">
        <v>2.2551883290019328</v>
      </c>
      <c r="D2345">
        <v>0.97627119654634953</v>
      </c>
      <c r="E2345">
        <v>1.2789171324555832</v>
      </c>
      <c r="F2345">
        <v>0.14341553645545257</v>
      </c>
      <c r="G2345">
        <v>22.700000000000053</v>
      </c>
      <c r="H2345">
        <v>203125000</v>
      </c>
      <c r="I2345">
        <v>0</v>
      </c>
    </row>
    <row r="2346" spans="1:9" x14ac:dyDescent="0.25">
      <c r="A2346" s="1" t="s">
        <v>2353</v>
      </c>
      <c r="B2346">
        <v>37.386781574625324</v>
      </c>
      <c r="C2346">
        <v>33.868318492364459</v>
      </c>
      <c r="D2346">
        <v>23.39180371633736</v>
      </c>
      <c r="E2346">
        <v>10.47651477602709</v>
      </c>
      <c r="F2346">
        <v>-1.4280817910216439</v>
      </c>
      <c r="G2346">
        <v>38.900000000000283</v>
      </c>
      <c r="H2346">
        <v>375000000</v>
      </c>
      <c r="I2346">
        <v>0</v>
      </c>
    </row>
    <row r="2347" spans="1:9" x14ac:dyDescent="0.25">
      <c r="A2347" s="1" t="s">
        <v>2354</v>
      </c>
      <c r="B2347">
        <v>28.291670983754603</v>
      </c>
      <c r="C2347">
        <v>10.237186600551269</v>
      </c>
      <c r="D2347">
        <v>8.4282817097306761</v>
      </c>
      <c r="E2347">
        <v>1.8089048908205889</v>
      </c>
      <c r="F2347">
        <v>1.384841608945556</v>
      </c>
      <c r="G2347">
        <v>29.800000000000153</v>
      </c>
      <c r="H2347">
        <v>312500000</v>
      </c>
      <c r="I2347">
        <v>0</v>
      </c>
    </row>
    <row r="2348" spans="1:9" x14ac:dyDescent="0.25">
      <c r="A2348" s="1" t="s">
        <v>2355</v>
      </c>
      <c r="B2348">
        <v>26.238840362468753</v>
      </c>
      <c r="C2348">
        <v>8.476420771527021</v>
      </c>
      <c r="D2348">
        <v>7.5187871507352142</v>
      </c>
      <c r="E2348">
        <v>0.95763362079181125</v>
      </c>
      <c r="F2348">
        <v>1.2329500234613864</v>
      </c>
      <c r="G2348">
        <v>27.700000000000124</v>
      </c>
      <c r="H2348">
        <v>296875000</v>
      </c>
      <c r="I2348">
        <v>0</v>
      </c>
    </row>
    <row r="2349" spans="1:9" x14ac:dyDescent="0.25">
      <c r="A2349" s="1" t="s">
        <v>2356</v>
      </c>
      <c r="B2349">
        <v>20.373903086701212</v>
      </c>
      <c r="C2349">
        <v>1.8859791167844779</v>
      </c>
      <c r="D2349">
        <v>1.0328649992155903</v>
      </c>
      <c r="E2349">
        <v>0.85311411756888766</v>
      </c>
      <c r="F2349">
        <v>-0.14055502580388968</v>
      </c>
      <c r="G2349">
        <v>21.600000000000037</v>
      </c>
      <c r="H2349">
        <v>171875000</v>
      </c>
      <c r="I2349">
        <v>0</v>
      </c>
    </row>
    <row r="2350" spans="1:9" x14ac:dyDescent="0.25">
      <c r="A2350" s="1" t="s">
        <v>2357</v>
      </c>
      <c r="B2350">
        <v>36.810535421760591</v>
      </c>
      <c r="C2350">
        <v>29.552094367414565</v>
      </c>
      <c r="D2350">
        <v>8.1729067080601165</v>
      </c>
      <c r="E2350">
        <v>21.379187659354454</v>
      </c>
      <c r="F2350">
        <v>-2.2554909984707212</v>
      </c>
      <c r="G2350">
        <v>44.500000000000362</v>
      </c>
      <c r="H2350">
        <v>421875000</v>
      </c>
      <c r="I2350">
        <v>0</v>
      </c>
    </row>
    <row r="2351" spans="1:9" x14ac:dyDescent="0.25">
      <c r="A2351" s="1" t="s">
        <v>2358</v>
      </c>
      <c r="B2351">
        <v>24.967208214446227</v>
      </c>
      <c r="C2351">
        <v>5.7356125683743198</v>
      </c>
      <c r="D2351">
        <v>2.5628236705950247</v>
      </c>
      <c r="E2351">
        <v>3.1727888977792946</v>
      </c>
      <c r="F2351">
        <v>0.11034391786526676</v>
      </c>
      <c r="G2351">
        <v>26.300000000000104</v>
      </c>
      <c r="H2351">
        <v>281250000</v>
      </c>
      <c r="I2351">
        <v>0</v>
      </c>
    </row>
    <row r="2352" spans="1:9" x14ac:dyDescent="0.25">
      <c r="A2352" s="1" t="s">
        <v>2359</v>
      </c>
      <c r="B2352">
        <v>23.635842057951631</v>
      </c>
      <c r="C2352">
        <v>5.8666755779300654</v>
      </c>
      <c r="D2352">
        <v>2.6520288713760518</v>
      </c>
      <c r="E2352">
        <v>3.2146467065540159</v>
      </c>
      <c r="F2352">
        <v>0.22581462012116083</v>
      </c>
      <c r="G2352">
        <v>24.900000000000084</v>
      </c>
      <c r="H2352">
        <v>218750000</v>
      </c>
      <c r="I2352">
        <v>0</v>
      </c>
    </row>
    <row r="2353" spans="1:9" x14ac:dyDescent="0.25">
      <c r="A2353" s="1" t="s">
        <v>2360</v>
      </c>
      <c r="B2353">
        <v>21.466597418698289</v>
      </c>
      <c r="C2353">
        <v>2.2551883290019323</v>
      </c>
      <c r="D2353">
        <v>1.2789171324555837</v>
      </c>
      <c r="E2353">
        <v>0.97627119654634864</v>
      </c>
      <c r="F2353">
        <v>-0.14341553645545257</v>
      </c>
      <c r="G2353">
        <v>22.700000000000053</v>
      </c>
      <c r="H2353">
        <v>250000000</v>
      </c>
      <c r="I2353">
        <v>0</v>
      </c>
    </row>
    <row r="2354" spans="1:9" x14ac:dyDescent="0.25">
      <c r="A2354" s="1" t="s">
        <v>2361</v>
      </c>
      <c r="B2354">
        <v>55.421226356382157</v>
      </c>
      <c r="C2354">
        <v>60.315206534152814</v>
      </c>
      <c r="D2354">
        <v>34.971697116798815</v>
      </c>
      <c r="E2354">
        <v>25.34350941735401</v>
      </c>
      <c r="F2354">
        <v>-2.9607284182574358</v>
      </c>
      <c r="G2354">
        <v>0</v>
      </c>
      <c r="H2354">
        <v>546875000</v>
      </c>
      <c r="I2354">
        <v>0</v>
      </c>
    </row>
    <row r="2355" spans="1:9" x14ac:dyDescent="0.25">
      <c r="A2355" s="1" t="s">
        <v>2362</v>
      </c>
      <c r="B2355">
        <v>40.593173125012648</v>
      </c>
      <c r="C2355">
        <v>42.454783674119099</v>
      </c>
      <c r="D2355">
        <v>19.571533905526778</v>
      </c>
      <c r="E2355">
        <v>22.883249768592279</v>
      </c>
      <c r="F2355">
        <v>-2.9570676275048733</v>
      </c>
      <c r="G2355">
        <v>54.800000000000509</v>
      </c>
      <c r="H2355">
        <v>515625000</v>
      </c>
      <c r="I2355">
        <v>0</v>
      </c>
    </row>
    <row r="2356" spans="1:9" x14ac:dyDescent="0.25">
      <c r="A2356" s="1" t="s">
        <v>2363</v>
      </c>
      <c r="B2356">
        <v>31.719437149238843</v>
      </c>
      <c r="C2356">
        <v>25.501782236803706</v>
      </c>
      <c r="D2356">
        <v>17.37483492450913</v>
      </c>
      <c r="E2356">
        <v>8.126947312294579</v>
      </c>
      <c r="F2356">
        <v>2.9407801879927851</v>
      </c>
      <c r="G2356">
        <v>38.00000000000027</v>
      </c>
      <c r="H2356">
        <v>328125000</v>
      </c>
      <c r="I2356">
        <v>0</v>
      </c>
    </row>
    <row r="2357" spans="1:9" x14ac:dyDescent="0.25">
      <c r="A2357" s="1" t="s">
        <v>2364</v>
      </c>
      <c r="B2357">
        <v>26.294355338849673</v>
      </c>
      <c r="C2357">
        <v>10.740879580418252</v>
      </c>
      <c r="D2357">
        <v>10.002322260862822</v>
      </c>
      <c r="E2357">
        <v>0.73855731955543158</v>
      </c>
      <c r="F2357">
        <v>1.4518280265643044</v>
      </c>
      <c r="G2357">
        <v>28.200000000000131</v>
      </c>
      <c r="H2357">
        <v>250000000</v>
      </c>
      <c r="I2357">
        <v>0</v>
      </c>
    </row>
    <row r="2358" spans="1:9" x14ac:dyDescent="0.25">
      <c r="A2358" s="1" t="s">
        <v>2365</v>
      </c>
      <c r="B2358">
        <v>39.179322005116184</v>
      </c>
      <c r="C2358">
        <v>40.002632320034969</v>
      </c>
      <c r="D2358">
        <v>18.517436459005602</v>
      </c>
      <c r="E2358">
        <v>21.4851958610294</v>
      </c>
      <c r="F2358">
        <v>2.5749969222901861</v>
      </c>
      <c r="G2358">
        <v>45.900000000000382</v>
      </c>
      <c r="H2358">
        <v>390625000</v>
      </c>
      <c r="I2358">
        <v>0</v>
      </c>
    </row>
    <row r="2359" spans="1:9" x14ac:dyDescent="0.25">
      <c r="A2359" s="1" t="s">
        <v>2366</v>
      </c>
      <c r="B2359">
        <v>31.719437149238843</v>
      </c>
      <c r="C2359">
        <v>25.501782236803706</v>
      </c>
      <c r="D2359">
        <v>8.126947312294579</v>
      </c>
      <c r="E2359">
        <v>17.37483492450913</v>
      </c>
      <c r="F2359">
        <v>-2.9407801879927851</v>
      </c>
      <c r="G2359">
        <v>38.00000000000027</v>
      </c>
      <c r="H2359">
        <v>437500000</v>
      </c>
      <c r="I2359">
        <v>0</v>
      </c>
    </row>
    <row r="2360" spans="1:9" x14ac:dyDescent="0.25">
      <c r="A2360" s="1" t="s">
        <v>2367</v>
      </c>
      <c r="B2360">
        <v>26.294355338849673</v>
      </c>
      <c r="C2360">
        <v>10.740879580418252</v>
      </c>
      <c r="D2360">
        <v>0.73855731955543025</v>
      </c>
      <c r="E2360">
        <v>10.002322260862822</v>
      </c>
      <c r="F2360">
        <v>-1.4518280265643035</v>
      </c>
      <c r="G2360">
        <v>28.200000000000131</v>
      </c>
      <c r="H2360">
        <v>281250000</v>
      </c>
      <c r="I2360">
        <v>0</v>
      </c>
    </row>
    <row r="2361" spans="1:9" x14ac:dyDescent="0.25">
      <c r="A2361" s="1" t="s">
        <v>2368</v>
      </c>
      <c r="B2361">
        <v>24.186531190986223</v>
      </c>
      <c r="C2361">
        <v>3.8031975228900285</v>
      </c>
      <c r="D2361">
        <v>2.3599828128931968</v>
      </c>
      <c r="E2361">
        <v>1.4432147099968318</v>
      </c>
      <c r="F2361">
        <v>-0.73861932990899026</v>
      </c>
      <c r="G2361">
        <v>25.400000000000091</v>
      </c>
      <c r="H2361">
        <v>265625000</v>
      </c>
      <c r="I2361">
        <v>0</v>
      </c>
    </row>
    <row r="2362" spans="1:9" x14ac:dyDescent="0.25">
      <c r="A2362" s="1" t="s">
        <v>2369</v>
      </c>
      <c r="B2362">
        <v>32.780851071841838</v>
      </c>
      <c r="C2362">
        <v>32.788787485977544</v>
      </c>
      <c r="D2362">
        <v>16.548159236606914</v>
      </c>
      <c r="E2362">
        <v>16.240628249370612</v>
      </c>
      <c r="F2362">
        <v>-2.8622982081695643</v>
      </c>
      <c r="G2362">
        <v>0</v>
      </c>
      <c r="H2362">
        <v>343750000</v>
      </c>
      <c r="I2362">
        <v>2</v>
      </c>
    </row>
    <row r="2363" spans="1:9" x14ac:dyDescent="0.25">
      <c r="A2363" s="1" t="s">
        <v>2370</v>
      </c>
      <c r="B2363">
        <v>33.41948279381446</v>
      </c>
      <c r="C2363">
        <v>35.236105324781803</v>
      </c>
      <c r="D2363">
        <v>14.684186641634493</v>
      </c>
      <c r="E2363">
        <v>20.551918683147289</v>
      </c>
      <c r="F2363">
        <v>-3.0431038415000096</v>
      </c>
      <c r="G2363">
        <v>0</v>
      </c>
      <c r="H2363">
        <v>359375000</v>
      </c>
      <c r="I2363">
        <v>1</v>
      </c>
    </row>
    <row r="2364" spans="1:9" x14ac:dyDescent="0.25">
      <c r="A2364" s="1" t="s">
        <v>2371</v>
      </c>
      <c r="B2364">
        <v>59.083520209034219</v>
      </c>
      <c r="C2364">
        <v>55.792344703549269</v>
      </c>
      <c r="D2364">
        <v>38.763446699632517</v>
      </c>
      <c r="E2364">
        <v>17.028898003916687</v>
      </c>
      <c r="F2364">
        <v>3.0809593979124097</v>
      </c>
      <c r="G2364">
        <v>0</v>
      </c>
      <c r="H2364">
        <v>609375000</v>
      </c>
      <c r="I2364">
        <v>0</v>
      </c>
    </row>
    <row r="2365" spans="1:9" x14ac:dyDescent="0.25">
      <c r="A2365" s="1" t="s">
        <v>2372</v>
      </c>
      <c r="B2365">
        <v>18.983220159363434</v>
      </c>
      <c r="C2365">
        <v>4.899734553061073</v>
      </c>
      <c r="D2365">
        <v>1.6262373457233479</v>
      </c>
      <c r="E2365">
        <v>3.2734972073377269</v>
      </c>
      <c r="F2365">
        <v>-0.16851242685161294</v>
      </c>
      <c r="G2365">
        <v>0</v>
      </c>
      <c r="H2365">
        <v>578125000</v>
      </c>
      <c r="I2365">
        <v>0</v>
      </c>
    </row>
    <row r="2366" spans="1:9" x14ac:dyDescent="0.25">
      <c r="A2366" s="1" t="s">
        <v>2373</v>
      </c>
      <c r="B2366">
        <v>27.397356504377054</v>
      </c>
      <c r="C2366">
        <v>9.9607226341016641</v>
      </c>
      <c r="D2366">
        <v>0.86195538925397219</v>
      </c>
      <c r="E2366">
        <v>9.0987672448476964</v>
      </c>
      <c r="F2366">
        <v>-1.4481840402736355</v>
      </c>
      <c r="G2366">
        <v>29.000000000000142</v>
      </c>
      <c r="H2366">
        <v>265625000</v>
      </c>
      <c r="I2366">
        <v>0</v>
      </c>
    </row>
    <row r="2367" spans="1:9" x14ac:dyDescent="0.25">
      <c r="A2367" s="1" t="s">
        <v>2374</v>
      </c>
      <c r="B2367">
        <v>26.076330686478897</v>
      </c>
      <c r="C2367">
        <v>9.3326594350795506</v>
      </c>
      <c r="D2367">
        <v>0.55402289662494919</v>
      </c>
      <c r="E2367">
        <v>8.7786365384546041</v>
      </c>
      <c r="F2367">
        <v>-1.1543883630321914</v>
      </c>
      <c r="G2367">
        <v>27.600000000000122</v>
      </c>
      <c r="H2367">
        <v>265625000</v>
      </c>
      <c r="I2367">
        <v>0</v>
      </c>
    </row>
    <row r="2368" spans="1:9" x14ac:dyDescent="0.25">
      <c r="A2368" s="1" t="s">
        <v>2375</v>
      </c>
      <c r="B2368">
        <v>20.974193333211069</v>
      </c>
      <c r="C2368">
        <v>3.4459963364169237</v>
      </c>
      <c r="D2368">
        <v>0.93197815000092943</v>
      </c>
      <c r="E2368">
        <v>2.5140181864159943</v>
      </c>
      <c r="F2368">
        <v>0.17947837361110253</v>
      </c>
      <c r="G2368">
        <v>22.000000000000043</v>
      </c>
      <c r="H2368">
        <v>218750000</v>
      </c>
      <c r="I2368">
        <v>0</v>
      </c>
    </row>
    <row r="2369" spans="1:9" x14ac:dyDescent="0.25">
      <c r="A2369" s="1" t="s">
        <v>2376</v>
      </c>
      <c r="B2369">
        <v>21.913895457661809</v>
      </c>
      <c r="C2369">
        <v>2.6386377710898756</v>
      </c>
      <c r="D2369">
        <v>0.9701916059831146</v>
      </c>
      <c r="E2369">
        <v>1.668446165106761</v>
      </c>
      <c r="F2369">
        <v>0.14216838758907047</v>
      </c>
      <c r="G2369">
        <v>23.100000000000058</v>
      </c>
      <c r="H2369">
        <v>218750000</v>
      </c>
      <c r="I2369">
        <v>0</v>
      </c>
    </row>
    <row r="2370" spans="1:9" x14ac:dyDescent="0.25">
      <c r="A2370" s="1" t="s">
        <v>2377</v>
      </c>
      <c r="B2370">
        <v>32.780851071841838</v>
      </c>
      <c r="C2370">
        <v>32.788787485977537</v>
      </c>
      <c r="D2370">
        <v>16.240628249370616</v>
      </c>
      <c r="E2370">
        <v>16.548159236606914</v>
      </c>
      <c r="F2370">
        <v>2.8622982081695643</v>
      </c>
      <c r="G2370">
        <v>0</v>
      </c>
      <c r="H2370">
        <v>375000000</v>
      </c>
      <c r="I2370">
        <v>2</v>
      </c>
    </row>
    <row r="2371" spans="1:9" x14ac:dyDescent="0.25">
      <c r="A2371" s="1" t="s">
        <v>2378</v>
      </c>
      <c r="B2371">
        <v>27.397356504377054</v>
      </c>
      <c r="C2371">
        <v>9.9607226341016641</v>
      </c>
      <c r="D2371">
        <v>9.0987672448476964</v>
      </c>
      <c r="E2371">
        <v>0.86195538925397219</v>
      </c>
      <c r="F2371">
        <v>1.4481840402736346</v>
      </c>
      <c r="G2371">
        <v>29.000000000000142</v>
      </c>
      <c r="H2371">
        <v>265625000</v>
      </c>
      <c r="I2371">
        <v>0</v>
      </c>
    </row>
    <row r="2372" spans="1:9" x14ac:dyDescent="0.25">
      <c r="A2372" s="1" t="s">
        <v>2379</v>
      </c>
      <c r="B2372">
        <v>26.076330686478897</v>
      </c>
      <c r="C2372">
        <v>9.3326594350795506</v>
      </c>
      <c r="D2372">
        <v>8.7786365384546077</v>
      </c>
      <c r="E2372">
        <v>0.55402289662494919</v>
      </c>
      <c r="F2372">
        <v>1.1543883630321918</v>
      </c>
      <c r="G2372">
        <v>27.600000000000122</v>
      </c>
      <c r="H2372">
        <v>250000000</v>
      </c>
      <c r="I2372">
        <v>0</v>
      </c>
    </row>
    <row r="2373" spans="1:9" x14ac:dyDescent="0.25">
      <c r="A2373" s="1" t="s">
        <v>2380</v>
      </c>
      <c r="B2373">
        <v>20.974193333211069</v>
      </c>
      <c r="C2373">
        <v>3.4459963364169237</v>
      </c>
      <c r="D2373">
        <v>2.5140181864159943</v>
      </c>
      <c r="E2373">
        <v>0.93197815000092943</v>
      </c>
      <c r="F2373">
        <v>-0.17947837361110253</v>
      </c>
      <c r="G2373">
        <v>22.000000000000043</v>
      </c>
      <c r="H2373">
        <v>156250000</v>
      </c>
      <c r="I2373">
        <v>0</v>
      </c>
    </row>
    <row r="2374" spans="1:9" x14ac:dyDescent="0.25">
      <c r="A2374" s="1" t="s">
        <v>2381</v>
      </c>
      <c r="B2374">
        <v>33.41948279381446</v>
      </c>
      <c r="C2374">
        <v>35.236105324781818</v>
      </c>
      <c r="D2374">
        <v>20.551918683147282</v>
      </c>
      <c r="E2374">
        <v>14.684186641634501</v>
      </c>
      <c r="F2374">
        <v>3.0431038415000087</v>
      </c>
      <c r="G2374">
        <v>0</v>
      </c>
      <c r="H2374">
        <v>328125000</v>
      </c>
      <c r="I2374">
        <v>1</v>
      </c>
    </row>
    <row r="2375" spans="1:9" x14ac:dyDescent="0.25">
      <c r="A2375" s="1" t="s">
        <v>2382</v>
      </c>
      <c r="B2375">
        <v>59.083520209034212</v>
      </c>
      <c r="C2375">
        <v>55.792344703549269</v>
      </c>
      <c r="D2375">
        <v>17.028898003916684</v>
      </c>
      <c r="E2375">
        <v>38.763446699632517</v>
      </c>
      <c r="F2375">
        <v>-3.0809593979124106</v>
      </c>
      <c r="G2375">
        <v>0</v>
      </c>
      <c r="H2375">
        <v>500000000</v>
      </c>
      <c r="I2375">
        <v>0</v>
      </c>
    </row>
    <row r="2376" spans="1:9" x14ac:dyDescent="0.25">
      <c r="A2376" s="1" t="s">
        <v>2383</v>
      </c>
      <c r="B2376">
        <v>18.983220159363434</v>
      </c>
      <c r="C2376">
        <v>4.899734553061073</v>
      </c>
      <c r="D2376">
        <v>3.2734972073377269</v>
      </c>
      <c r="E2376">
        <v>1.6262373457233479</v>
      </c>
      <c r="F2376">
        <v>0.16851242685161294</v>
      </c>
      <c r="G2376">
        <v>0</v>
      </c>
      <c r="H2376">
        <v>671875000</v>
      </c>
      <c r="I2376">
        <v>0</v>
      </c>
    </row>
    <row r="2377" spans="1:9" x14ac:dyDescent="0.25">
      <c r="A2377" s="1" t="s">
        <v>2384</v>
      </c>
      <c r="B2377">
        <v>21.913895457661809</v>
      </c>
      <c r="C2377">
        <v>2.6386377710898734</v>
      </c>
      <c r="D2377">
        <v>1.6684461651067597</v>
      </c>
      <c r="E2377">
        <v>0.97019160598311371</v>
      </c>
      <c r="F2377">
        <v>-0.14216838758907047</v>
      </c>
      <c r="G2377">
        <v>23.100000000000058</v>
      </c>
      <c r="H2377">
        <v>187500000</v>
      </c>
      <c r="I2377">
        <v>0</v>
      </c>
    </row>
    <row r="2378" spans="1:9" x14ac:dyDescent="0.25">
      <c r="A2378" s="1" t="s">
        <v>2385</v>
      </c>
      <c r="B2378">
        <v>19.90152290978164</v>
      </c>
      <c r="C2378">
        <v>0</v>
      </c>
      <c r="D2378">
        <v>0</v>
      </c>
      <c r="E2378">
        <v>0</v>
      </c>
      <c r="F2378">
        <v>0</v>
      </c>
      <c r="G2378">
        <v>21.10000000000003</v>
      </c>
      <c r="H2378">
        <v>203125000</v>
      </c>
      <c r="I2378">
        <v>0</v>
      </c>
    </row>
    <row r="2379" spans="1:9" x14ac:dyDescent="0.25">
      <c r="A2379" s="1" t="s">
        <v>2386</v>
      </c>
      <c r="B2379">
        <v>19.90152290978164</v>
      </c>
      <c r="C2379">
        <v>0</v>
      </c>
      <c r="D2379">
        <v>0</v>
      </c>
      <c r="E2379">
        <v>0</v>
      </c>
      <c r="F2379">
        <v>0</v>
      </c>
      <c r="G2379">
        <v>21.10000000000003</v>
      </c>
      <c r="H2379">
        <v>187500000</v>
      </c>
      <c r="I2379">
        <v>0</v>
      </c>
    </row>
    <row r="2380" spans="1:9" x14ac:dyDescent="0.25">
      <c r="A2380" s="1" t="s">
        <v>2387</v>
      </c>
      <c r="B2380">
        <v>19.90152290978164</v>
      </c>
      <c r="C2380">
        <v>0</v>
      </c>
      <c r="D2380">
        <v>0</v>
      </c>
      <c r="E2380">
        <v>0</v>
      </c>
      <c r="F2380">
        <v>0</v>
      </c>
      <c r="G2380">
        <v>21.10000000000003</v>
      </c>
      <c r="H2380">
        <v>203125000</v>
      </c>
      <c r="I2380">
        <v>0</v>
      </c>
    </row>
    <row r="2381" spans="1:9" x14ac:dyDescent="0.25">
      <c r="A2381" s="1" t="s">
        <v>2388</v>
      </c>
      <c r="B2381">
        <v>19.906188225594036</v>
      </c>
      <c r="C2381">
        <v>0.20654953682231891</v>
      </c>
      <c r="D2381">
        <v>0.12307676797707012</v>
      </c>
      <c r="E2381">
        <v>8.347276884524879E-2</v>
      </c>
      <c r="F2381">
        <v>1.1920306627170252E-2</v>
      </c>
      <c r="G2381">
        <v>21.10000000000003</v>
      </c>
      <c r="H2381">
        <v>187500000</v>
      </c>
      <c r="I2381">
        <v>0</v>
      </c>
    </row>
    <row r="2382" spans="1:9" x14ac:dyDescent="0.25">
      <c r="A2382" s="1" t="s">
        <v>2389</v>
      </c>
      <c r="B2382">
        <v>19.90152290978164</v>
      </c>
      <c r="C2382">
        <v>0</v>
      </c>
      <c r="D2382">
        <v>0</v>
      </c>
      <c r="E2382">
        <v>0</v>
      </c>
      <c r="F2382">
        <v>0</v>
      </c>
      <c r="G2382">
        <v>21.10000000000003</v>
      </c>
      <c r="H2382">
        <v>171875000</v>
      </c>
      <c r="I2382">
        <v>0</v>
      </c>
    </row>
    <row r="2383" spans="1:9" x14ac:dyDescent="0.25">
      <c r="A2383" s="1" t="s">
        <v>2390</v>
      </c>
      <c r="B2383">
        <v>19.90152290978164</v>
      </c>
      <c r="C2383">
        <v>0</v>
      </c>
      <c r="D2383">
        <v>0</v>
      </c>
      <c r="E2383">
        <v>0</v>
      </c>
      <c r="F2383">
        <v>0</v>
      </c>
      <c r="G2383">
        <v>21.10000000000003</v>
      </c>
      <c r="H2383">
        <v>171875000</v>
      </c>
      <c r="I2383">
        <v>0</v>
      </c>
    </row>
    <row r="2384" spans="1:9" x14ac:dyDescent="0.25">
      <c r="A2384" s="1" t="s">
        <v>2391</v>
      </c>
      <c r="B2384">
        <v>19.906188225594036</v>
      </c>
      <c r="C2384">
        <v>0.20654953682231891</v>
      </c>
      <c r="D2384">
        <v>8.347276884524879E-2</v>
      </c>
      <c r="E2384">
        <v>0.12307676797707012</v>
      </c>
      <c r="F2384">
        <v>-1.1920306627170252E-2</v>
      </c>
      <c r="G2384">
        <v>21.10000000000003</v>
      </c>
      <c r="H2384">
        <v>156250000</v>
      </c>
      <c r="I2384">
        <v>0</v>
      </c>
    </row>
    <row r="2385" spans="1:9" x14ac:dyDescent="0.25">
      <c r="A2385" s="1" t="s">
        <v>2392</v>
      </c>
      <c r="B2385">
        <v>25.911739230108314</v>
      </c>
      <c r="C2385">
        <v>4.5892359478001437</v>
      </c>
      <c r="D2385">
        <v>3.1466254392835431</v>
      </c>
      <c r="E2385">
        <v>1.4426105085166014</v>
      </c>
      <c r="F2385">
        <v>-0.7418555398909481</v>
      </c>
      <c r="G2385">
        <v>27.100000000000115</v>
      </c>
      <c r="H2385">
        <v>281250000</v>
      </c>
      <c r="I2385">
        <v>0</v>
      </c>
    </row>
    <row r="2386" spans="1:9" x14ac:dyDescent="0.25">
      <c r="A2386" s="1" t="s">
        <v>2393</v>
      </c>
      <c r="B2386">
        <v>19.985027915077062</v>
      </c>
      <c r="C2386">
        <v>1.1369694377162496</v>
      </c>
      <c r="D2386">
        <v>0.95041657376010802</v>
      </c>
      <c r="E2386">
        <v>0.18655286395614157</v>
      </c>
      <c r="F2386">
        <v>7.3138811383252733E-2</v>
      </c>
      <c r="G2386">
        <v>21.300000000000033</v>
      </c>
      <c r="H2386">
        <v>187500000</v>
      </c>
      <c r="I2386">
        <v>0</v>
      </c>
    </row>
    <row r="2387" spans="1:9" x14ac:dyDescent="0.25">
      <c r="A2387" s="1" t="s">
        <v>2394</v>
      </c>
      <c r="B2387">
        <v>20.059805901276114</v>
      </c>
      <c r="C2387">
        <v>1.4601237222193566</v>
      </c>
      <c r="D2387">
        <v>1.147922187713017</v>
      </c>
      <c r="E2387">
        <v>0.31220153450633958</v>
      </c>
      <c r="F2387">
        <v>5.6986214467552809E-2</v>
      </c>
      <c r="G2387">
        <v>21.400000000000034</v>
      </c>
      <c r="H2387">
        <v>218750000</v>
      </c>
      <c r="I2387">
        <v>0</v>
      </c>
    </row>
    <row r="2388" spans="1:9" x14ac:dyDescent="0.25">
      <c r="A2388" s="1" t="s">
        <v>2395</v>
      </c>
      <c r="B2388">
        <v>20.183486758249977</v>
      </c>
      <c r="C2388">
        <v>2.0121958606234078</v>
      </c>
      <c r="D2388">
        <v>1.4407967989280404</v>
      </c>
      <c r="E2388">
        <v>0.57139906169536747</v>
      </c>
      <c r="F2388">
        <v>7.5043960997096981E-2</v>
      </c>
      <c r="G2388">
        <v>21.600000000000037</v>
      </c>
      <c r="H2388">
        <v>218750000</v>
      </c>
      <c r="I2388">
        <v>0</v>
      </c>
    </row>
    <row r="2389" spans="1:9" x14ac:dyDescent="0.25">
      <c r="A2389" s="1" t="s">
        <v>2396</v>
      </c>
      <c r="B2389">
        <v>20.529913738785929</v>
      </c>
      <c r="C2389">
        <v>3.0128356064644515</v>
      </c>
      <c r="D2389">
        <v>1.9553597072436677</v>
      </c>
      <c r="E2389">
        <v>1.0574758992207838</v>
      </c>
      <c r="F2389">
        <v>-0.14445079386988224</v>
      </c>
      <c r="G2389">
        <v>22.000000000000043</v>
      </c>
      <c r="H2389">
        <v>187500000</v>
      </c>
      <c r="I2389">
        <v>0</v>
      </c>
    </row>
    <row r="2390" spans="1:9" x14ac:dyDescent="0.25">
      <c r="A2390" s="1" t="s">
        <v>2397</v>
      </c>
      <c r="B2390">
        <v>19.917592769184878</v>
      </c>
      <c r="C2390">
        <v>0.51153983895727473</v>
      </c>
      <c r="D2390">
        <v>0.39787946443324529</v>
      </c>
      <c r="E2390">
        <v>0.11366037452402944</v>
      </c>
      <c r="F2390">
        <v>3.365472761441568E-2</v>
      </c>
      <c r="G2390">
        <v>21.300000000000033</v>
      </c>
      <c r="H2390">
        <v>171875000</v>
      </c>
      <c r="I2390">
        <v>0</v>
      </c>
    </row>
    <row r="2391" spans="1:9" x14ac:dyDescent="0.25">
      <c r="A2391" s="1" t="s">
        <v>2398</v>
      </c>
      <c r="B2391">
        <v>19.905514218285408</v>
      </c>
      <c r="C2391">
        <v>0.1333002530431644</v>
      </c>
      <c r="D2391">
        <v>9.7391641558628006E-2</v>
      </c>
      <c r="E2391">
        <v>3.590861148453639E-2</v>
      </c>
      <c r="F2391">
        <v>1.3299060078455494E-2</v>
      </c>
      <c r="G2391">
        <v>21.200000000000031</v>
      </c>
      <c r="H2391">
        <v>171875000</v>
      </c>
      <c r="I2391">
        <v>0</v>
      </c>
    </row>
    <row r="2392" spans="1:9" x14ac:dyDescent="0.25">
      <c r="A2392" s="1" t="s">
        <v>2399</v>
      </c>
      <c r="B2392">
        <v>19.900644378523175</v>
      </c>
      <c r="C2392">
        <v>1.1169337341477625E-2</v>
      </c>
      <c r="D2392">
        <v>4.9816843082828299E-3</v>
      </c>
      <c r="E2392">
        <v>6.1876530331947954E-3</v>
      </c>
      <c r="F2392">
        <v>-1.2111359981492598E-3</v>
      </c>
      <c r="G2392">
        <v>21.10000000000003</v>
      </c>
      <c r="H2392">
        <v>203125000</v>
      </c>
      <c r="I2392">
        <v>0</v>
      </c>
    </row>
    <row r="2393" spans="1:9" x14ac:dyDescent="0.25">
      <c r="A2393" s="1" t="s">
        <v>2400</v>
      </c>
      <c r="B2393">
        <v>23.35925360995569</v>
      </c>
      <c r="C2393">
        <v>3.8552513321398356</v>
      </c>
      <c r="D2393">
        <v>0.96221727746160557</v>
      </c>
      <c r="E2393">
        <v>2.89303405467823</v>
      </c>
      <c r="F2393">
        <v>0.14046741896342052</v>
      </c>
      <c r="G2393">
        <v>24.500000000000078</v>
      </c>
      <c r="H2393">
        <v>218750000</v>
      </c>
      <c r="I2393">
        <v>0</v>
      </c>
    </row>
    <row r="2394" spans="1:9" x14ac:dyDescent="0.25">
      <c r="A2394" s="1" t="s">
        <v>2401</v>
      </c>
      <c r="B2394">
        <v>19.985027915077062</v>
      </c>
      <c r="C2394">
        <v>1.1369694377162496</v>
      </c>
      <c r="D2394">
        <v>0.18655286395614157</v>
      </c>
      <c r="E2394">
        <v>0.95041657376010802</v>
      </c>
      <c r="F2394">
        <v>-7.3138811383252733E-2</v>
      </c>
      <c r="G2394">
        <v>21.300000000000033</v>
      </c>
      <c r="H2394">
        <v>171875000</v>
      </c>
      <c r="I2394">
        <v>0</v>
      </c>
    </row>
    <row r="2395" spans="1:9" x14ac:dyDescent="0.25">
      <c r="A2395" s="1" t="s">
        <v>2402</v>
      </c>
      <c r="B2395">
        <v>19.917592769184878</v>
      </c>
      <c r="C2395">
        <v>0.51153983895727473</v>
      </c>
      <c r="D2395">
        <v>0.11366037452402944</v>
      </c>
      <c r="E2395">
        <v>0.39787946443324529</v>
      </c>
      <c r="F2395">
        <v>-3.365472761441568E-2</v>
      </c>
      <c r="G2395">
        <v>21.300000000000033</v>
      </c>
      <c r="H2395">
        <v>140625000</v>
      </c>
      <c r="I2395">
        <v>0</v>
      </c>
    </row>
    <row r="2396" spans="1:9" x14ac:dyDescent="0.25">
      <c r="A2396" s="1" t="s">
        <v>2403</v>
      </c>
      <c r="B2396">
        <v>19.905514218285408</v>
      </c>
      <c r="C2396">
        <v>0.1333002530431644</v>
      </c>
      <c r="D2396">
        <v>3.590861148453639E-2</v>
      </c>
      <c r="E2396">
        <v>9.7391641558628006E-2</v>
      </c>
      <c r="F2396">
        <v>-1.3299060078455494E-2</v>
      </c>
      <c r="G2396">
        <v>21.200000000000031</v>
      </c>
      <c r="H2396">
        <v>171875000</v>
      </c>
      <c r="I2396">
        <v>0</v>
      </c>
    </row>
    <row r="2397" spans="1:9" x14ac:dyDescent="0.25">
      <c r="A2397" s="1" t="s">
        <v>2404</v>
      </c>
      <c r="B2397">
        <v>19.900644378523175</v>
      </c>
      <c r="C2397">
        <v>1.1169337341477625E-2</v>
      </c>
      <c r="D2397">
        <v>6.1876530331947954E-3</v>
      </c>
      <c r="E2397">
        <v>4.9816843082828299E-3</v>
      </c>
      <c r="F2397">
        <v>1.2111359981492598E-3</v>
      </c>
      <c r="G2397">
        <v>21.10000000000003</v>
      </c>
      <c r="H2397">
        <v>218750000</v>
      </c>
      <c r="I2397">
        <v>0</v>
      </c>
    </row>
    <row r="2398" spans="1:9" x14ac:dyDescent="0.25">
      <c r="A2398" s="1" t="s">
        <v>2405</v>
      </c>
      <c r="B2398">
        <v>20.059805901276114</v>
      </c>
      <c r="C2398">
        <v>1.4601237222193566</v>
      </c>
      <c r="D2398">
        <v>0.31220153450633958</v>
      </c>
      <c r="E2398">
        <v>1.147922187713017</v>
      </c>
      <c r="F2398">
        <v>-5.6986214467552809E-2</v>
      </c>
      <c r="G2398">
        <v>21.400000000000034</v>
      </c>
      <c r="H2398">
        <v>218750000</v>
      </c>
      <c r="I2398">
        <v>0</v>
      </c>
    </row>
    <row r="2399" spans="1:9" x14ac:dyDescent="0.25">
      <c r="A2399" s="1" t="s">
        <v>2406</v>
      </c>
      <c r="B2399">
        <v>20.183486758249977</v>
      </c>
      <c r="C2399">
        <v>2.0121958606234078</v>
      </c>
      <c r="D2399">
        <v>0.57139906169536747</v>
      </c>
      <c r="E2399">
        <v>1.4407967989280404</v>
      </c>
      <c r="F2399">
        <v>-7.5043960997096981E-2</v>
      </c>
      <c r="G2399">
        <v>21.600000000000037</v>
      </c>
      <c r="H2399">
        <v>171875000</v>
      </c>
      <c r="I2399">
        <v>0</v>
      </c>
    </row>
    <row r="2400" spans="1:9" x14ac:dyDescent="0.25">
      <c r="A2400" s="1" t="s">
        <v>2407</v>
      </c>
      <c r="B2400">
        <v>20.529913738785929</v>
      </c>
      <c r="C2400">
        <v>3.0128356064644524</v>
      </c>
      <c r="D2400">
        <v>1.0574758992207838</v>
      </c>
      <c r="E2400">
        <v>1.9553597072436686</v>
      </c>
      <c r="F2400">
        <v>0.14445079386988224</v>
      </c>
      <c r="G2400">
        <v>22.000000000000043</v>
      </c>
      <c r="H2400">
        <v>218750000</v>
      </c>
      <c r="I2400">
        <v>0</v>
      </c>
    </row>
    <row r="2401" spans="1:9" x14ac:dyDescent="0.25">
      <c r="A2401" s="1" t="s">
        <v>2408</v>
      </c>
      <c r="B2401">
        <v>23.35925360995569</v>
      </c>
      <c r="C2401">
        <v>3.8552513321398338</v>
      </c>
      <c r="D2401">
        <v>2.8930340546782283</v>
      </c>
      <c r="E2401">
        <v>0.96221727746160557</v>
      </c>
      <c r="F2401">
        <v>-0.14046741896342052</v>
      </c>
      <c r="G2401">
        <v>24.500000000000078</v>
      </c>
      <c r="H2401">
        <v>203125000</v>
      </c>
      <c r="I2401">
        <v>0</v>
      </c>
    </row>
    <row r="2402" spans="1:9" x14ac:dyDescent="0.25">
      <c r="A2402" s="1" t="s">
        <v>2409</v>
      </c>
      <c r="B2402">
        <v>38.770466849725267</v>
      </c>
      <c r="C2402">
        <v>34.555567286423354</v>
      </c>
      <c r="D2402">
        <v>14.240073859212988</v>
      </c>
      <c r="E2402">
        <v>20.315493427210413</v>
      </c>
      <c r="F2402">
        <v>-3.1413757725675584</v>
      </c>
      <c r="G2402">
        <v>40.200000000000301</v>
      </c>
      <c r="H2402">
        <v>343750000</v>
      </c>
      <c r="I2402">
        <v>0</v>
      </c>
    </row>
    <row r="2403" spans="1:9" x14ac:dyDescent="0.25">
      <c r="A2403" s="1" t="s">
        <v>2410</v>
      </c>
      <c r="B2403">
        <v>26.391781038329572</v>
      </c>
      <c r="C2403">
        <v>9.2932643929186654</v>
      </c>
      <c r="D2403">
        <v>7.8784202969954826</v>
      </c>
      <c r="E2403">
        <v>1.4148440959231903</v>
      </c>
      <c r="F2403">
        <v>0.91872612651285479</v>
      </c>
      <c r="G2403">
        <v>28.700000000000138</v>
      </c>
      <c r="H2403">
        <v>234375000</v>
      </c>
      <c r="I2403">
        <v>0</v>
      </c>
    </row>
    <row r="2404" spans="1:9" x14ac:dyDescent="0.25">
      <c r="A2404" s="1" t="s">
        <v>2411</v>
      </c>
      <c r="B2404">
        <v>25.159108432434554</v>
      </c>
      <c r="C2404">
        <v>8.3445626543806171</v>
      </c>
      <c r="D2404">
        <v>7.3985879328237889</v>
      </c>
      <c r="E2404">
        <v>0.94597472155683171</v>
      </c>
      <c r="F2404">
        <v>1.0301576759849578</v>
      </c>
      <c r="G2404">
        <v>26.400000000000105</v>
      </c>
      <c r="H2404">
        <v>250000000</v>
      </c>
      <c r="I2404">
        <v>0</v>
      </c>
    </row>
    <row r="2405" spans="1:9" x14ac:dyDescent="0.25">
      <c r="A2405" s="1" t="s">
        <v>2412</v>
      </c>
      <c r="B2405">
        <v>24.332339649144739</v>
      </c>
      <c r="C2405">
        <v>8.0628753485977462</v>
      </c>
      <c r="D2405">
        <v>7.2444648429964635</v>
      </c>
      <c r="E2405">
        <v>0.8184105056012827</v>
      </c>
      <c r="F2405">
        <v>1.2742274651218484</v>
      </c>
      <c r="G2405">
        <v>25.600000000000094</v>
      </c>
      <c r="H2405">
        <v>171875000</v>
      </c>
      <c r="I2405">
        <v>0</v>
      </c>
    </row>
    <row r="2406" spans="1:9" x14ac:dyDescent="0.25">
      <c r="A2406" s="1" t="s">
        <v>2413</v>
      </c>
      <c r="B2406">
        <v>26.391781038329576</v>
      </c>
      <c r="C2406">
        <v>9.2932643929186654</v>
      </c>
      <c r="D2406">
        <v>1.4148440959231907</v>
      </c>
      <c r="E2406">
        <v>7.8784202969954826</v>
      </c>
      <c r="F2406">
        <v>-0.9187261265128539</v>
      </c>
      <c r="G2406">
        <v>28.700000000000138</v>
      </c>
      <c r="H2406">
        <v>250000000</v>
      </c>
      <c r="I2406">
        <v>0</v>
      </c>
    </row>
    <row r="2407" spans="1:9" x14ac:dyDescent="0.25">
      <c r="A2407" s="1" t="s">
        <v>2414</v>
      </c>
      <c r="B2407">
        <v>25.159108432434554</v>
      </c>
      <c r="C2407">
        <v>8.3445626543806206</v>
      </c>
      <c r="D2407">
        <v>0.94597472155683127</v>
      </c>
      <c r="E2407">
        <v>7.3985879328237907</v>
      </c>
      <c r="F2407">
        <v>-1.030157675984956</v>
      </c>
      <c r="G2407">
        <v>26.400000000000105</v>
      </c>
      <c r="H2407">
        <v>234375000</v>
      </c>
      <c r="I2407">
        <v>0</v>
      </c>
    </row>
    <row r="2408" spans="1:9" x14ac:dyDescent="0.25">
      <c r="A2408" s="1" t="s">
        <v>2415</v>
      </c>
      <c r="B2408">
        <v>24.332339649144739</v>
      </c>
      <c r="C2408">
        <v>8.0628753485977462</v>
      </c>
      <c r="D2408">
        <v>0.81841050560128226</v>
      </c>
      <c r="E2408">
        <v>7.2444648429964618</v>
      </c>
      <c r="F2408">
        <v>-1.2742274651218484</v>
      </c>
      <c r="G2408">
        <v>25.600000000000094</v>
      </c>
      <c r="H2408">
        <v>234375000</v>
      </c>
      <c r="I2408">
        <v>0</v>
      </c>
    </row>
    <row r="2409" spans="1:9" x14ac:dyDescent="0.25">
      <c r="A2409" s="1" t="s">
        <v>2416</v>
      </c>
      <c r="B2409">
        <v>19.901523617536917</v>
      </c>
      <c r="C2409">
        <v>8.4508620745471497E-3</v>
      </c>
      <c r="D2409">
        <v>4.229679319859514E-3</v>
      </c>
      <c r="E2409">
        <v>4.2211827546876357E-3</v>
      </c>
      <c r="F2409">
        <v>4.1966617189510558E-3</v>
      </c>
      <c r="G2409">
        <v>21.10000000000003</v>
      </c>
      <c r="H2409">
        <v>203125000</v>
      </c>
      <c r="I2409">
        <v>0</v>
      </c>
    </row>
    <row r="2410" spans="1:9" x14ac:dyDescent="0.25">
      <c r="A2410" s="1" t="s">
        <v>2417</v>
      </c>
      <c r="B2410">
        <v>39.01109014397781</v>
      </c>
      <c r="C2410">
        <v>40.592238630086747</v>
      </c>
      <c r="D2410">
        <v>29.644848789531324</v>
      </c>
      <c r="E2410">
        <v>10.947389840555459</v>
      </c>
      <c r="F2410">
        <v>-3.0841573937736646</v>
      </c>
      <c r="G2410">
        <v>40.200000000000301</v>
      </c>
      <c r="H2410">
        <v>375000000</v>
      </c>
      <c r="I2410">
        <v>0</v>
      </c>
    </row>
    <row r="2411" spans="1:9" x14ac:dyDescent="0.25">
      <c r="A2411" s="1" t="s">
        <v>2418</v>
      </c>
      <c r="B2411">
        <v>30.98061657088461</v>
      </c>
      <c r="C2411">
        <v>19.994699770587573</v>
      </c>
      <c r="D2411">
        <v>10.122433961831614</v>
      </c>
      <c r="E2411">
        <v>9.8722658087559729</v>
      </c>
      <c r="F2411">
        <v>-1.2311244789899676</v>
      </c>
      <c r="G2411">
        <v>34.300000000000217</v>
      </c>
      <c r="H2411">
        <v>296875000</v>
      </c>
      <c r="I2411">
        <v>0</v>
      </c>
    </row>
    <row r="2412" spans="1:9" x14ac:dyDescent="0.25">
      <c r="A2412" s="1" t="s">
        <v>2419</v>
      </c>
      <c r="B2412">
        <v>24.766013799085123</v>
      </c>
      <c r="C2412">
        <v>9.208067973880528</v>
      </c>
      <c r="D2412">
        <v>7.8518224535240453</v>
      </c>
      <c r="E2412">
        <v>1.356245520356488</v>
      </c>
      <c r="F2412">
        <v>0.76149686057482846</v>
      </c>
      <c r="G2412">
        <v>26.000000000000099</v>
      </c>
      <c r="H2412">
        <v>218750000</v>
      </c>
      <c r="I2412">
        <v>0</v>
      </c>
    </row>
    <row r="2413" spans="1:9" x14ac:dyDescent="0.25">
      <c r="A2413" s="1" t="s">
        <v>2420</v>
      </c>
      <c r="B2413">
        <v>22.557554961952718</v>
      </c>
      <c r="C2413">
        <v>4.0112634342941043</v>
      </c>
      <c r="D2413">
        <v>2.0996871835614717</v>
      </c>
      <c r="E2413">
        <v>1.9115762507326339</v>
      </c>
      <c r="F2413">
        <v>-0.63197554148831836</v>
      </c>
      <c r="G2413">
        <v>23.800000000000068</v>
      </c>
      <c r="H2413">
        <v>187500000</v>
      </c>
      <c r="I2413">
        <v>0</v>
      </c>
    </row>
    <row r="2414" spans="1:9" x14ac:dyDescent="0.25">
      <c r="A2414" s="1" t="s">
        <v>2421</v>
      </c>
      <c r="B2414">
        <v>26.70628089087835</v>
      </c>
      <c r="C2414">
        <v>8.546909708577461</v>
      </c>
      <c r="D2414">
        <v>1.0676266379043597</v>
      </c>
      <c r="E2414">
        <v>7.4792830706731017</v>
      </c>
      <c r="F2414">
        <v>-1.0547404124068165</v>
      </c>
      <c r="G2414">
        <v>28.200000000000131</v>
      </c>
      <c r="H2414">
        <v>187500000</v>
      </c>
      <c r="I2414">
        <v>0</v>
      </c>
    </row>
    <row r="2415" spans="1:9" x14ac:dyDescent="0.25">
      <c r="A2415" s="1" t="s">
        <v>2422</v>
      </c>
      <c r="B2415">
        <v>25.751268788229545</v>
      </c>
      <c r="C2415">
        <v>8.0448378644697218</v>
      </c>
      <c r="D2415">
        <v>0.82503180397740428</v>
      </c>
      <c r="E2415">
        <v>7.2198060604923207</v>
      </c>
      <c r="F2415">
        <v>-1.0707805306713789</v>
      </c>
      <c r="G2415">
        <v>27.000000000000114</v>
      </c>
      <c r="H2415">
        <v>203125000</v>
      </c>
      <c r="I2415">
        <v>0</v>
      </c>
    </row>
    <row r="2416" spans="1:9" x14ac:dyDescent="0.25">
      <c r="A2416" s="1" t="s">
        <v>2423</v>
      </c>
      <c r="B2416">
        <v>20.301744034546168</v>
      </c>
      <c r="C2416">
        <v>1.7331119052850208</v>
      </c>
      <c r="D2416">
        <v>0.83020475525378323</v>
      </c>
      <c r="E2416">
        <v>0.90290715003123756</v>
      </c>
      <c r="F2416">
        <v>0.13433079373994827</v>
      </c>
      <c r="G2416">
        <v>21.500000000000036</v>
      </c>
      <c r="H2416">
        <v>156250000</v>
      </c>
      <c r="I2416">
        <v>0</v>
      </c>
    </row>
    <row r="2417" spans="1:9" x14ac:dyDescent="0.25">
      <c r="A2417" s="1" t="s">
        <v>2424</v>
      </c>
      <c r="B2417">
        <v>19.977848016423216</v>
      </c>
      <c r="C2417">
        <v>1.0159158324035706</v>
      </c>
      <c r="D2417">
        <v>0.51925725108765475</v>
      </c>
      <c r="E2417">
        <v>0.49665858131591589</v>
      </c>
      <c r="F2417">
        <v>-0.3835166929332976</v>
      </c>
      <c r="G2417">
        <v>21.200000000000031</v>
      </c>
      <c r="H2417">
        <v>156250000</v>
      </c>
      <c r="I2417">
        <v>0</v>
      </c>
    </row>
    <row r="2418" spans="1:9" x14ac:dyDescent="0.25">
      <c r="A2418" s="1" t="s">
        <v>2425</v>
      </c>
      <c r="B2418">
        <v>39.01109014397781</v>
      </c>
      <c r="C2418">
        <v>40.592238630086761</v>
      </c>
      <c r="D2418">
        <v>10.947389840555466</v>
      </c>
      <c r="E2418">
        <v>29.644848789531316</v>
      </c>
      <c r="F2418">
        <v>3.0841573937736646</v>
      </c>
      <c r="G2418">
        <v>40.200000000000301</v>
      </c>
      <c r="H2418">
        <v>375000000</v>
      </c>
      <c r="I2418">
        <v>0</v>
      </c>
    </row>
    <row r="2419" spans="1:9" x14ac:dyDescent="0.25">
      <c r="A2419" s="1" t="s">
        <v>2426</v>
      </c>
      <c r="B2419">
        <v>26.70628089087835</v>
      </c>
      <c r="C2419">
        <v>8.5469097085774646</v>
      </c>
      <c r="D2419">
        <v>7.479283070673107</v>
      </c>
      <c r="E2419">
        <v>1.0676266379043584</v>
      </c>
      <c r="F2419">
        <v>1.0547404124068169</v>
      </c>
      <c r="G2419">
        <v>28.200000000000131</v>
      </c>
      <c r="H2419">
        <v>203125000</v>
      </c>
      <c r="I2419">
        <v>0</v>
      </c>
    </row>
    <row r="2420" spans="1:9" x14ac:dyDescent="0.25">
      <c r="A2420" s="1" t="s">
        <v>2427</v>
      </c>
      <c r="B2420">
        <v>25.751268788229545</v>
      </c>
      <c r="C2420">
        <v>8.0448378644697218</v>
      </c>
      <c r="D2420">
        <v>7.2198060604923207</v>
      </c>
      <c r="E2420">
        <v>0.82503180397740428</v>
      </c>
      <c r="F2420">
        <v>1.0707805306713789</v>
      </c>
      <c r="G2420">
        <v>27.000000000000114</v>
      </c>
      <c r="H2420">
        <v>187500000</v>
      </c>
      <c r="I2420">
        <v>0</v>
      </c>
    </row>
    <row r="2421" spans="1:9" x14ac:dyDescent="0.25">
      <c r="A2421" s="1" t="s">
        <v>2428</v>
      </c>
      <c r="B2421">
        <v>20.301744034546168</v>
      </c>
      <c r="C2421">
        <v>1.7331119052850208</v>
      </c>
      <c r="D2421">
        <v>0.90290715003123756</v>
      </c>
      <c r="E2421">
        <v>0.83020475525378323</v>
      </c>
      <c r="F2421">
        <v>-0.13433079373994827</v>
      </c>
      <c r="G2421">
        <v>21.500000000000036</v>
      </c>
      <c r="H2421">
        <v>171875000</v>
      </c>
      <c r="I2421">
        <v>0</v>
      </c>
    </row>
    <row r="2422" spans="1:9" x14ac:dyDescent="0.25">
      <c r="A2422" s="1" t="s">
        <v>2429</v>
      </c>
      <c r="B2422">
        <v>30.980616570884607</v>
      </c>
      <c r="C2422">
        <v>19.99469977058758</v>
      </c>
      <c r="D2422">
        <v>9.8722658087559729</v>
      </c>
      <c r="E2422">
        <v>10.122433961831611</v>
      </c>
      <c r="F2422">
        <v>1.2311244789899671</v>
      </c>
      <c r="G2422">
        <v>34.300000000000217</v>
      </c>
      <c r="H2422">
        <v>265625000</v>
      </c>
      <c r="I2422">
        <v>0</v>
      </c>
    </row>
    <row r="2423" spans="1:9" x14ac:dyDescent="0.25">
      <c r="A2423" s="1" t="s">
        <v>2430</v>
      </c>
      <c r="B2423">
        <v>24.766013799085126</v>
      </c>
      <c r="C2423">
        <v>9.208067973880528</v>
      </c>
      <c r="D2423">
        <v>1.3562455203564872</v>
      </c>
      <c r="E2423">
        <v>7.8518224535240453</v>
      </c>
      <c r="F2423">
        <v>-0.76149686057482846</v>
      </c>
      <c r="G2423">
        <v>26.000000000000099</v>
      </c>
      <c r="H2423">
        <v>250000000</v>
      </c>
      <c r="I2423">
        <v>0</v>
      </c>
    </row>
    <row r="2424" spans="1:9" x14ac:dyDescent="0.25">
      <c r="A2424" s="1" t="s">
        <v>2431</v>
      </c>
      <c r="B2424">
        <v>22.557554961952718</v>
      </c>
      <c r="C2424">
        <v>4.0112634342941043</v>
      </c>
      <c r="D2424">
        <v>1.9115762507326339</v>
      </c>
      <c r="E2424">
        <v>2.0996871835614717</v>
      </c>
      <c r="F2424">
        <v>0.63197554148831836</v>
      </c>
      <c r="G2424">
        <v>23.800000000000068</v>
      </c>
      <c r="H2424">
        <v>171875000</v>
      </c>
      <c r="I2424">
        <v>0</v>
      </c>
    </row>
    <row r="2425" spans="1:9" x14ac:dyDescent="0.25">
      <c r="A2425" s="1" t="s">
        <v>2432</v>
      </c>
      <c r="B2425">
        <v>19.977848016423216</v>
      </c>
      <c r="C2425">
        <v>1.0159158324035698</v>
      </c>
      <c r="D2425">
        <v>0.49665858131591545</v>
      </c>
      <c r="E2425">
        <v>0.5192572510876543</v>
      </c>
      <c r="F2425">
        <v>0.3835166929332976</v>
      </c>
      <c r="G2425">
        <v>21.200000000000031</v>
      </c>
      <c r="H2425">
        <v>187500000</v>
      </c>
      <c r="I2425">
        <v>0</v>
      </c>
    </row>
    <row r="2426" spans="1:9" x14ac:dyDescent="0.25">
      <c r="A2426" s="1" t="s">
        <v>2433</v>
      </c>
      <c r="B2426">
        <v>33.149101939567551</v>
      </c>
      <c r="C2426">
        <v>23.422067874428066</v>
      </c>
      <c r="D2426">
        <v>11.584444314643378</v>
      </c>
      <c r="E2426">
        <v>11.83762355978468</v>
      </c>
      <c r="F2426">
        <v>-1.5375329575455634</v>
      </c>
      <c r="G2426">
        <v>34.50000000000022</v>
      </c>
      <c r="H2426">
        <v>265625000</v>
      </c>
      <c r="I2426">
        <v>0</v>
      </c>
    </row>
    <row r="2427" spans="1:9" x14ac:dyDescent="0.25">
      <c r="A2427" s="1" t="s">
        <v>2434</v>
      </c>
      <c r="B2427">
        <v>27.020549771190684</v>
      </c>
      <c r="C2427">
        <v>9.8389738429018632</v>
      </c>
      <c r="D2427">
        <v>8.177575606112006</v>
      </c>
      <c r="E2427">
        <v>1.6613982367898599</v>
      </c>
      <c r="F2427">
        <v>0.9266085510626052</v>
      </c>
      <c r="G2427">
        <v>28.800000000000139</v>
      </c>
      <c r="H2427">
        <v>265625000</v>
      </c>
      <c r="I2427">
        <v>0</v>
      </c>
    </row>
    <row r="2428" spans="1:9" x14ac:dyDescent="0.25">
      <c r="A2428" s="1" t="s">
        <v>2435</v>
      </c>
      <c r="B2428">
        <v>25.43124349611897</v>
      </c>
      <c r="C2428">
        <v>8.4071261921274516</v>
      </c>
      <c r="D2428">
        <v>7.4464898093977769</v>
      </c>
      <c r="E2428">
        <v>0.96063638272967999</v>
      </c>
      <c r="F2428">
        <v>0.97419950975978509</v>
      </c>
      <c r="G2428">
        <v>26.700000000000109</v>
      </c>
      <c r="H2428">
        <v>265625000</v>
      </c>
      <c r="I2428">
        <v>0</v>
      </c>
    </row>
    <row r="2429" spans="1:9" x14ac:dyDescent="0.25">
      <c r="A2429" s="1" t="s">
        <v>2436</v>
      </c>
      <c r="B2429">
        <v>24.748193836297098</v>
      </c>
      <c r="C2429">
        <v>8.2844971981332076</v>
      </c>
      <c r="D2429">
        <v>7.3716967554320814</v>
      </c>
      <c r="E2429">
        <v>0.91280044270112182</v>
      </c>
      <c r="F2429">
        <v>1.2335893414610588</v>
      </c>
      <c r="G2429">
        <v>26.000000000000099</v>
      </c>
      <c r="H2429">
        <v>171875000</v>
      </c>
      <c r="I2429">
        <v>0</v>
      </c>
    </row>
    <row r="2430" spans="1:9" x14ac:dyDescent="0.25">
      <c r="A2430" s="1" t="s">
        <v>2437</v>
      </c>
      <c r="B2430">
        <v>27.020549771190684</v>
      </c>
      <c r="C2430">
        <v>9.8389738429018561</v>
      </c>
      <c r="D2430">
        <v>1.6613982367898563</v>
      </c>
      <c r="E2430">
        <v>8.1775756061120024</v>
      </c>
      <c r="F2430">
        <v>-0.92660855106260298</v>
      </c>
      <c r="G2430">
        <v>28.800000000000139</v>
      </c>
      <c r="H2430">
        <v>218750000</v>
      </c>
      <c r="I2430">
        <v>0</v>
      </c>
    </row>
    <row r="2431" spans="1:9" x14ac:dyDescent="0.25">
      <c r="A2431" s="1" t="s">
        <v>2438</v>
      </c>
      <c r="B2431">
        <v>25.43124349611897</v>
      </c>
      <c r="C2431">
        <v>8.4071261921274516</v>
      </c>
      <c r="D2431">
        <v>0.96063638272968044</v>
      </c>
      <c r="E2431">
        <v>7.4464898093977769</v>
      </c>
      <c r="F2431">
        <v>-0.97419950975978509</v>
      </c>
      <c r="G2431">
        <v>26.700000000000109</v>
      </c>
      <c r="H2431">
        <v>218750000</v>
      </c>
      <c r="I2431">
        <v>0</v>
      </c>
    </row>
    <row r="2432" spans="1:9" x14ac:dyDescent="0.25">
      <c r="A2432" s="1" t="s">
        <v>2439</v>
      </c>
      <c r="B2432">
        <v>24.748193836297098</v>
      </c>
      <c r="C2432">
        <v>8.2844971981332041</v>
      </c>
      <c r="D2432">
        <v>0.91280044270112182</v>
      </c>
      <c r="E2432">
        <v>7.3716967554320796</v>
      </c>
      <c r="F2432">
        <v>-1.233589341461057</v>
      </c>
      <c r="G2432">
        <v>26.000000000000099</v>
      </c>
      <c r="H2432">
        <v>203125000</v>
      </c>
      <c r="I2432">
        <v>0</v>
      </c>
    </row>
    <row r="2433" spans="1:9" x14ac:dyDescent="0.25">
      <c r="A2433" s="1" t="s">
        <v>2440</v>
      </c>
      <c r="B2433">
        <v>22.437220140326328</v>
      </c>
      <c r="C2433">
        <v>5.2751842474699639</v>
      </c>
      <c r="D2433">
        <v>2.7493288185298423</v>
      </c>
      <c r="E2433">
        <v>2.5258554289401252</v>
      </c>
      <c r="F2433">
        <v>-2.5258554289401198</v>
      </c>
      <c r="G2433">
        <v>23.700000000000067</v>
      </c>
      <c r="H2433">
        <v>187500000</v>
      </c>
      <c r="I2433">
        <v>0</v>
      </c>
    </row>
    <row r="2434" spans="1:9" x14ac:dyDescent="0.25">
      <c r="A2434" s="1" t="s">
        <v>2441</v>
      </c>
      <c r="B2434">
        <v>34.760689302130288</v>
      </c>
      <c r="C2434">
        <v>27.083183371102244</v>
      </c>
      <c r="D2434">
        <v>13.448632617502405</v>
      </c>
      <c r="E2434">
        <v>13.634550753599855</v>
      </c>
      <c r="F2434">
        <v>-3.0875570260193732</v>
      </c>
      <c r="G2434">
        <v>36.000000000000242</v>
      </c>
      <c r="H2434">
        <v>250000000</v>
      </c>
      <c r="I2434">
        <v>0</v>
      </c>
    </row>
    <row r="2435" spans="1:9" x14ac:dyDescent="0.25">
      <c r="A2435" s="1" t="s">
        <v>2442</v>
      </c>
      <c r="B2435">
        <v>32.490270456885533</v>
      </c>
      <c r="C2435">
        <v>19.012561035634057</v>
      </c>
      <c r="D2435">
        <v>12.800728014684207</v>
      </c>
      <c r="E2435">
        <v>6.2118330209498485</v>
      </c>
      <c r="F2435">
        <v>1.963549184836932</v>
      </c>
      <c r="G2435">
        <v>34.200000000000216</v>
      </c>
      <c r="H2435">
        <v>203125000</v>
      </c>
      <c r="I2435">
        <v>0</v>
      </c>
    </row>
    <row r="2436" spans="1:9" x14ac:dyDescent="0.25">
      <c r="A2436" s="1" t="s">
        <v>2443</v>
      </c>
      <c r="B2436">
        <v>26.453951496138028</v>
      </c>
      <c r="C2436">
        <v>10.373640838985819</v>
      </c>
      <c r="D2436">
        <v>8.4676883190126517</v>
      </c>
      <c r="E2436">
        <v>1.9059525199731677</v>
      </c>
      <c r="F2436">
        <v>1.001597300011646</v>
      </c>
      <c r="G2436">
        <v>27.700000000000124</v>
      </c>
      <c r="H2436">
        <v>234375000</v>
      </c>
      <c r="I2436">
        <v>0</v>
      </c>
    </row>
    <row r="2437" spans="1:9" x14ac:dyDescent="0.25">
      <c r="A2437" s="1" t="s">
        <v>2444</v>
      </c>
      <c r="B2437">
        <v>25.840471363090295</v>
      </c>
      <c r="C2437">
        <v>10.225822359244654</v>
      </c>
      <c r="D2437">
        <v>8.3819072807944934</v>
      </c>
      <c r="E2437">
        <v>1.843915078450165</v>
      </c>
      <c r="F2437">
        <v>1.015925721391099</v>
      </c>
      <c r="G2437">
        <v>27.100000000000115</v>
      </c>
      <c r="H2437">
        <v>203125000</v>
      </c>
      <c r="I2437">
        <v>0</v>
      </c>
    </row>
    <row r="2438" spans="1:9" x14ac:dyDescent="0.25">
      <c r="A2438" s="1" t="s">
        <v>2445</v>
      </c>
      <c r="B2438">
        <v>26.683593705889628</v>
      </c>
      <c r="C2438">
        <v>8.5665623354136162</v>
      </c>
      <c r="D2438">
        <v>1.0643270865241865</v>
      </c>
      <c r="E2438">
        <v>7.5022352488894395</v>
      </c>
      <c r="F2438">
        <v>-0.99310967858360533</v>
      </c>
      <c r="G2438">
        <v>28.100000000000129</v>
      </c>
      <c r="H2438">
        <v>234375000</v>
      </c>
      <c r="I2438">
        <v>0</v>
      </c>
    </row>
    <row r="2439" spans="1:9" x14ac:dyDescent="0.25">
      <c r="A2439" s="1" t="s">
        <v>2446</v>
      </c>
      <c r="B2439">
        <v>25.732201810495976</v>
      </c>
      <c r="C2439">
        <v>8.026937913014331</v>
      </c>
      <c r="D2439">
        <v>0.80417535508437998</v>
      </c>
      <c r="E2439">
        <v>7.2227625579299506</v>
      </c>
      <c r="F2439">
        <v>-1.0849157800861002</v>
      </c>
      <c r="G2439">
        <v>27.000000000000114</v>
      </c>
      <c r="H2439">
        <v>203125000</v>
      </c>
      <c r="I2439">
        <v>0</v>
      </c>
    </row>
    <row r="2440" spans="1:9" x14ac:dyDescent="0.25">
      <c r="A2440" s="1" t="s">
        <v>2447</v>
      </c>
      <c r="B2440">
        <v>20.306463356444748</v>
      </c>
      <c r="C2440">
        <v>1.7485259977422913</v>
      </c>
      <c r="D2440">
        <v>0.83009642017546614</v>
      </c>
      <c r="E2440">
        <v>0.91842957756682519</v>
      </c>
      <c r="F2440">
        <v>0.13398317326656395</v>
      </c>
      <c r="G2440">
        <v>21.500000000000036</v>
      </c>
      <c r="H2440">
        <v>140625000</v>
      </c>
      <c r="I2440">
        <v>0</v>
      </c>
    </row>
    <row r="2441" spans="1:9" x14ac:dyDescent="0.25">
      <c r="A2441" s="1" t="s">
        <v>2448</v>
      </c>
      <c r="B2441">
        <v>21.181054544378867</v>
      </c>
      <c r="C2441">
        <v>2.7085117233397233</v>
      </c>
      <c r="D2441">
        <v>1.2719369989355438</v>
      </c>
      <c r="E2441">
        <v>1.4365747244041795</v>
      </c>
      <c r="F2441">
        <v>1.2347152935650119</v>
      </c>
      <c r="G2441">
        <v>22.400000000000048</v>
      </c>
      <c r="H2441">
        <v>187500000</v>
      </c>
      <c r="I2441">
        <v>0</v>
      </c>
    </row>
    <row r="2442" spans="1:9" x14ac:dyDescent="0.25">
      <c r="A2442" s="1" t="s">
        <v>2449</v>
      </c>
      <c r="B2442">
        <v>34.760689302130288</v>
      </c>
      <c r="C2442">
        <v>27.083183371102244</v>
      </c>
      <c r="D2442">
        <v>13.634550753599859</v>
      </c>
      <c r="E2442">
        <v>13.448632617502401</v>
      </c>
      <c r="F2442">
        <v>3.0875570260193737</v>
      </c>
      <c r="G2442">
        <v>36.000000000000242</v>
      </c>
      <c r="H2442">
        <v>312500000</v>
      </c>
      <c r="I2442">
        <v>0</v>
      </c>
    </row>
    <row r="2443" spans="1:9" x14ac:dyDescent="0.25">
      <c r="A2443" s="1" t="s">
        <v>2450</v>
      </c>
      <c r="B2443">
        <v>26.683593705889628</v>
      </c>
      <c r="C2443">
        <v>8.5665623354136198</v>
      </c>
      <c r="D2443">
        <v>7.5022352488894413</v>
      </c>
      <c r="E2443">
        <v>1.0643270865241865</v>
      </c>
      <c r="F2443">
        <v>0.99310967858360577</v>
      </c>
      <c r="G2443">
        <v>28.100000000000129</v>
      </c>
      <c r="H2443">
        <v>234375000</v>
      </c>
      <c r="I2443">
        <v>0</v>
      </c>
    </row>
    <row r="2444" spans="1:9" x14ac:dyDescent="0.25">
      <c r="A2444" s="1" t="s">
        <v>2451</v>
      </c>
      <c r="B2444">
        <v>25.732201810495976</v>
      </c>
      <c r="C2444">
        <v>8.0269379130143346</v>
      </c>
      <c r="D2444">
        <v>7.2227625579299524</v>
      </c>
      <c r="E2444">
        <v>0.80417535508438043</v>
      </c>
      <c r="F2444">
        <v>1.0849157800860985</v>
      </c>
      <c r="G2444">
        <v>27.000000000000114</v>
      </c>
      <c r="H2444">
        <v>234375000</v>
      </c>
      <c r="I2444">
        <v>0</v>
      </c>
    </row>
    <row r="2445" spans="1:9" x14ac:dyDescent="0.25">
      <c r="A2445" s="1" t="s">
        <v>2452</v>
      </c>
      <c r="B2445">
        <v>20.306463356444748</v>
      </c>
      <c r="C2445">
        <v>1.7485259977422913</v>
      </c>
      <c r="D2445">
        <v>0.91842957756682519</v>
      </c>
      <c r="E2445">
        <v>0.83009642017546614</v>
      </c>
      <c r="F2445">
        <v>-0.13398317326656395</v>
      </c>
      <c r="G2445">
        <v>21.500000000000036</v>
      </c>
      <c r="H2445">
        <v>156250000</v>
      </c>
      <c r="I2445">
        <v>0</v>
      </c>
    </row>
    <row r="2446" spans="1:9" x14ac:dyDescent="0.25">
      <c r="A2446" s="1" t="s">
        <v>2453</v>
      </c>
      <c r="B2446">
        <v>32.490270456885533</v>
      </c>
      <c r="C2446">
        <v>19.012561035634057</v>
      </c>
      <c r="D2446">
        <v>6.2118330209498485</v>
      </c>
      <c r="E2446">
        <v>12.800728014684207</v>
      </c>
      <c r="F2446">
        <v>-1.9635491848369311</v>
      </c>
      <c r="G2446">
        <v>34.200000000000216</v>
      </c>
      <c r="H2446">
        <v>265625000</v>
      </c>
      <c r="I2446">
        <v>0</v>
      </c>
    </row>
    <row r="2447" spans="1:9" x14ac:dyDescent="0.25">
      <c r="A2447" s="1" t="s">
        <v>2454</v>
      </c>
      <c r="B2447">
        <v>26.453951496138032</v>
      </c>
      <c r="C2447">
        <v>10.373640838985823</v>
      </c>
      <c r="D2447">
        <v>1.9059525199731682</v>
      </c>
      <c r="E2447">
        <v>8.4676883190126553</v>
      </c>
      <c r="F2447">
        <v>-1.0015973000116478</v>
      </c>
      <c r="G2447">
        <v>27.700000000000124</v>
      </c>
      <c r="H2447">
        <v>171875000</v>
      </c>
      <c r="I2447">
        <v>0</v>
      </c>
    </row>
    <row r="2448" spans="1:9" x14ac:dyDescent="0.25">
      <c r="A2448" s="1" t="s">
        <v>2455</v>
      </c>
      <c r="B2448">
        <v>25.840471363090291</v>
      </c>
      <c r="C2448">
        <v>10.225822359244651</v>
      </c>
      <c r="D2448">
        <v>1.8439150784501659</v>
      </c>
      <c r="E2448">
        <v>8.3819072807944934</v>
      </c>
      <c r="F2448">
        <v>-1.0159257213910977</v>
      </c>
      <c r="G2448">
        <v>27.100000000000115</v>
      </c>
      <c r="H2448">
        <v>250000000</v>
      </c>
      <c r="I2448">
        <v>0</v>
      </c>
    </row>
    <row r="2449" spans="1:9" x14ac:dyDescent="0.25">
      <c r="A2449" s="1" t="s">
        <v>2456</v>
      </c>
      <c r="B2449">
        <v>21.181054544378867</v>
      </c>
      <c r="C2449">
        <v>2.7085117233397207</v>
      </c>
      <c r="D2449">
        <v>1.4365747244041773</v>
      </c>
      <c r="E2449">
        <v>1.2719369989355431</v>
      </c>
      <c r="F2449">
        <v>-1.2347152935650112</v>
      </c>
      <c r="G2449">
        <v>22.400000000000048</v>
      </c>
      <c r="H2449">
        <v>203125000</v>
      </c>
      <c r="I2449">
        <v>0</v>
      </c>
    </row>
    <row r="2450" spans="1:9" x14ac:dyDescent="0.25">
      <c r="A2450" s="1" t="s">
        <v>2457</v>
      </c>
      <c r="B2450">
        <v>40.016781791378804</v>
      </c>
      <c r="C2450">
        <v>31.8139168460633</v>
      </c>
      <c r="D2450">
        <v>12.554762225527266</v>
      </c>
      <c r="E2450">
        <v>19.259154620536055</v>
      </c>
      <c r="F2450">
        <v>-1.835614967851471</v>
      </c>
      <c r="G2450">
        <v>41.300000000000317</v>
      </c>
      <c r="H2450">
        <v>375000000</v>
      </c>
      <c r="I2450">
        <v>0</v>
      </c>
    </row>
    <row r="2451" spans="1:9" x14ac:dyDescent="0.25">
      <c r="A2451" s="1" t="s">
        <v>2458</v>
      </c>
      <c r="B2451">
        <v>26.600581575447265</v>
      </c>
      <c r="C2451">
        <v>9.3126188581247984</v>
      </c>
      <c r="D2451">
        <v>7.9822476149214481</v>
      </c>
      <c r="E2451">
        <v>1.3303712432033472</v>
      </c>
      <c r="F2451">
        <v>0.92730682978375434</v>
      </c>
      <c r="G2451">
        <v>29.400000000000148</v>
      </c>
      <c r="H2451">
        <v>265625000</v>
      </c>
      <c r="I2451">
        <v>0</v>
      </c>
    </row>
    <row r="2452" spans="1:9" x14ac:dyDescent="0.25">
      <c r="A2452" s="1" t="s">
        <v>2459</v>
      </c>
      <c r="B2452">
        <v>25.573822674885353</v>
      </c>
      <c r="C2452">
        <v>8.5376365820108298</v>
      </c>
      <c r="D2452">
        <v>7.5836666831861557</v>
      </c>
      <c r="E2452">
        <v>0.9539698988246772</v>
      </c>
      <c r="F2452">
        <v>0.95961700074471956</v>
      </c>
      <c r="G2452">
        <v>26.800000000000111</v>
      </c>
      <c r="H2452">
        <v>218750000</v>
      </c>
      <c r="I2452">
        <v>0</v>
      </c>
    </row>
    <row r="2453" spans="1:9" x14ac:dyDescent="0.25">
      <c r="A2453" s="1" t="s">
        <v>2460</v>
      </c>
      <c r="B2453">
        <v>24.756858178240371</v>
      </c>
      <c r="C2453">
        <v>8.3740941943585678</v>
      </c>
      <c r="D2453">
        <v>7.4819076869581655</v>
      </c>
      <c r="E2453">
        <v>0.89218650740040273</v>
      </c>
      <c r="F2453">
        <v>1.226944246045921</v>
      </c>
      <c r="G2453">
        <v>26.000000000000099</v>
      </c>
      <c r="H2453">
        <v>234375000</v>
      </c>
      <c r="I2453">
        <v>0</v>
      </c>
    </row>
    <row r="2454" spans="1:9" x14ac:dyDescent="0.25">
      <c r="A2454" s="1" t="s">
        <v>2461</v>
      </c>
      <c r="B2454">
        <v>26.600581575447265</v>
      </c>
      <c r="C2454">
        <v>9.3126188581248055</v>
      </c>
      <c r="D2454">
        <v>1.3303712432033503</v>
      </c>
      <c r="E2454">
        <v>7.9822476149214516</v>
      </c>
      <c r="F2454">
        <v>-0.92730682978375389</v>
      </c>
      <c r="G2454">
        <v>29.400000000000148</v>
      </c>
      <c r="H2454">
        <v>281250000</v>
      </c>
      <c r="I2454">
        <v>0</v>
      </c>
    </row>
    <row r="2455" spans="1:9" x14ac:dyDescent="0.25">
      <c r="A2455" s="1" t="s">
        <v>2462</v>
      </c>
      <c r="B2455">
        <v>25.573822674885353</v>
      </c>
      <c r="C2455">
        <v>8.5376365820108333</v>
      </c>
      <c r="D2455">
        <v>0.9539698988246772</v>
      </c>
      <c r="E2455">
        <v>7.5836666831861574</v>
      </c>
      <c r="F2455">
        <v>-0.95961700074471956</v>
      </c>
      <c r="G2455">
        <v>26.800000000000111</v>
      </c>
      <c r="H2455">
        <v>218750000</v>
      </c>
      <c r="I2455">
        <v>0</v>
      </c>
    </row>
    <row r="2456" spans="1:9" x14ac:dyDescent="0.25">
      <c r="A2456" s="1" t="s">
        <v>2463</v>
      </c>
      <c r="B2456">
        <v>24.756858178240371</v>
      </c>
      <c r="C2456">
        <v>8.3740941943585643</v>
      </c>
      <c r="D2456">
        <v>0.89218650740040184</v>
      </c>
      <c r="E2456">
        <v>7.4819076869581655</v>
      </c>
      <c r="F2456">
        <v>-1.2269442460459192</v>
      </c>
      <c r="G2456">
        <v>26.000000000000099</v>
      </c>
      <c r="H2456">
        <v>218750000</v>
      </c>
      <c r="I2456">
        <v>0</v>
      </c>
    </row>
    <row r="2457" spans="1:9" x14ac:dyDescent="0.25">
      <c r="A2457" s="1" t="s">
        <v>2464</v>
      </c>
      <c r="B2457">
        <v>22.1864837259258</v>
      </c>
      <c r="C2457">
        <v>3.0495621680584351</v>
      </c>
      <c r="D2457">
        <v>1.6986275241722262</v>
      </c>
      <c r="E2457">
        <v>1.3509346438862089</v>
      </c>
      <c r="F2457">
        <v>-0.64200004609355954</v>
      </c>
      <c r="G2457">
        <v>23.400000000000063</v>
      </c>
      <c r="H2457">
        <v>171875000</v>
      </c>
      <c r="I2457">
        <v>0</v>
      </c>
    </row>
    <row r="2458" spans="1:9" x14ac:dyDescent="0.25">
      <c r="A2458" s="1" t="s">
        <v>2465</v>
      </c>
      <c r="B2458">
        <v>39.738745929933337</v>
      </c>
      <c r="C2458">
        <v>29.696002993076259</v>
      </c>
      <c r="D2458">
        <v>14.692049960448909</v>
      </c>
      <c r="E2458">
        <v>15.003953032627358</v>
      </c>
      <c r="F2458">
        <v>-1.8863560614164285</v>
      </c>
      <c r="G2458">
        <v>41.100000000000314</v>
      </c>
      <c r="H2458">
        <v>328125000</v>
      </c>
      <c r="I2458">
        <v>0</v>
      </c>
    </row>
    <row r="2459" spans="1:9" x14ac:dyDescent="0.25">
      <c r="A2459" s="1" t="s">
        <v>2466</v>
      </c>
      <c r="B2459">
        <v>31.29908900757545</v>
      </c>
      <c r="C2459">
        <v>19.600256642504071</v>
      </c>
      <c r="D2459">
        <v>10.046462702412438</v>
      </c>
      <c r="E2459">
        <v>9.553793940091639</v>
      </c>
      <c r="F2459">
        <v>-2.2158906292718918</v>
      </c>
      <c r="G2459">
        <v>32.700000000000195</v>
      </c>
      <c r="H2459">
        <v>281250000</v>
      </c>
      <c r="I2459">
        <v>0</v>
      </c>
    </row>
    <row r="2460" spans="1:9" x14ac:dyDescent="0.25">
      <c r="A2460" s="1" t="s">
        <v>2467</v>
      </c>
      <c r="B2460">
        <v>26.77363490783171</v>
      </c>
      <c r="C2460">
        <v>10.763929241687457</v>
      </c>
      <c r="D2460">
        <v>8.7570373246684046</v>
      </c>
      <c r="E2460">
        <v>2.00689191701905</v>
      </c>
      <c r="F2460">
        <v>0.94760274949315892</v>
      </c>
      <c r="G2460">
        <v>28.000000000000128</v>
      </c>
      <c r="H2460">
        <v>140625000</v>
      </c>
      <c r="I2460">
        <v>0</v>
      </c>
    </row>
    <row r="2461" spans="1:9" x14ac:dyDescent="0.25">
      <c r="A2461" s="1" t="s">
        <v>2468</v>
      </c>
      <c r="B2461">
        <v>26.079371761646478</v>
      </c>
      <c r="C2461">
        <v>10.463750072185952</v>
      </c>
      <c r="D2461">
        <v>8.5893141010219232</v>
      </c>
      <c r="E2461">
        <v>1.8744359711640333</v>
      </c>
      <c r="F2461">
        <v>1.1908760352744672</v>
      </c>
      <c r="G2461">
        <v>27.300000000000118</v>
      </c>
      <c r="H2461">
        <v>218750000</v>
      </c>
      <c r="I2461">
        <v>0</v>
      </c>
    </row>
    <row r="2462" spans="1:9" x14ac:dyDescent="0.25">
      <c r="A2462" s="1" t="s">
        <v>2469</v>
      </c>
      <c r="B2462">
        <v>26.625932860468154</v>
      </c>
      <c r="C2462">
        <v>8.345517003145515</v>
      </c>
      <c r="D2462">
        <v>0.89683415286904333</v>
      </c>
      <c r="E2462">
        <v>7.4486828502764801</v>
      </c>
      <c r="F2462">
        <v>-1.0405031498279009</v>
      </c>
      <c r="G2462">
        <v>27.900000000000126</v>
      </c>
      <c r="H2462">
        <v>187500000</v>
      </c>
      <c r="I2462">
        <v>0</v>
      </c>
    </row>
    <row r="2463" spans="1:9" x14ac:dyDescent="0.25">
      <c r="A2463" s="1" t="s">
        <v>2470</v>
      </c>
      <c r="B2463">
        <v>25.670034368975561</v>
      </c>
      <c r="C2463">
        <v>7.999119131176748</v>
      </c>
      <c r="D2463">
        <v>0.74045784288426164</v>
      </c>
      <c r="E2463">
        <v>7.2586612882924868</v>
      </c>
      <c r="F2463">
        <v>-1.1654548572949697</v>
      </c>
      <c r="G2463">
        <v>26.900000000000112</v>
      </c>
      <c r="H2463">
        <v>250000000</v>
      </c>
      <c r="I2463">
        <v>0</v>
      </c>
    </row>
    <row r="2464" spans="1:9" x14ac:dyDescent="0.25">
      <c r="A2464" s="1" t="s">
        <v>2471</v>
      </c>
      <c r="B2464">
        <v>20.338139836297714</v>
      </c>
      <c r="C2464">
        <v>1.8066174966000768</v>
      </c>
      <c r="D2464">
        <v>0.82567382660666544</v>
      </c>
      <c r="E2464">
        <v>0.98094366999341132</v>
      </c>
      <c r="F2464">
        <v>0.13303981562513112</v>
      </c>
      <c r="G2464">
        <v>21.600000000000037</v>
      </c>
      <c r="H2464">
        <v>187500000</v>
      </c>
      <c r="I2464">
        <v>0</v>
      </c>
    </row>
    <row r="2465" spans="1:9" x14ac:dyDescent="0.25">
      <c r="A2465" s="1" t="s">
        <v>2472</v>
      </c>
      <c r="B2465">
        <v>21.070900712434604</v>
      </c>
      <c r="C2465">
        <v>2.0549138293992106</v>
      </c>
      <c r="D2465">
        <v>0.89858996050791129</v>
      </c>
      <c r="E2465">
        <v>1.1563238688912993</v>
      </c>
      <c r="F2465">
        <v>0.13315707480960093</v>
      </c>
      <c r="G2465">
        <v>22.300000000000047</v>
      </c>
      <c r="H2465">
        <v>203125000</v>
      </c>
      <c r="I2465">
        <v>0</v>
      </c>
    </row>
    <row r="2466" spans="1:9" x14ac:dyDescent="0.25">
      <c r="A2466" s="1" t="s">
        <v>2473</v>
      </c>
      <c r="B2466">
        <v>39.738745929933401</v>
      </c>
      <c r="C2466">
        <v>29.696002993076835</v>
      </c>
      <c r="D2466">
        <v>15.003953032627642</v>
      </c>
      <c r="E2466">
        <v>14.692049960449207</v>
      </c>
      <c r="F2466">
        <v>1.8863560614147508</v>
      </c>
      <c r="G2466">
        <v>41.100000000000314</v>
      </c>
      <c r="H2466">
        <v>375000000</v>
      </c>
      <c r="I2466">
        <v>0</v>
      </c>
    </row>
    <row r="2467" spans="1:9" x14ac:dyDescent="0.25">
      <c r="A2467" s="1" t="s">
        <v>2474</v>
      </c>
      <c r="B2467">
        <v>26.625932860468154</v>
      </c>
      <c r="C2467">
        <v>8.3455170031455186</v>
      </c>
      <c r="D2467">
        <v>7.4486828502764801</v>
      </c>
      <c r="E2467">
        <v>0.89683415286904378</v>
      </c>
      <c r="F2467">
        <v>1.0405031498279005</v>
      </c>
      <c r="G2467">
        <v>27.900000000000126</v>
      </c>
      <c r="H2467">
        <v>156250000</v>
      </c>
      <c r="I2467">
        <v>0</v>
      </c>
    </row>
    <row r="2468" spans="1:9" x14ac:dyDescent="0.25">
      <c r="A2468" s="1" t="s">
        <v>2475</v>
      </c>
      <c r="B2468">
        <v>25.670034368975561</v>
      </c>
      <c r="C2468">
        <v>7.9991191311767498</v>
      </c>
      <c r="D2468">
        <v>7.2586612882924868</v>
      </c>
      <c r="E2468">
        <v>0.74045784288426164</v>
      </c>
      <c r="F2468">
        <v>1.1654548572949714</v>
      </c>
      <c r="G2468">
        <v>26.900000000000112</v>
      </c>
      <c r="H2468">
        <v>218750000</v>
      </c>
      <c r="I2468">
        <v>0</v>
      </c>
    </row>
    <row r="2469" spans="1:9" x14ac:dyDescent="0.25">
      <c r="A2469" s="1" t="s">
        <v>2476</v>
      </c>
      <c r="B2469">
        <v>20.338139836297714</v>
      </c>
      <c r="C2469">
        <v>1.8066174966000768</v>
      </c>
      <c r="D2469">
        <v>0.98094366999341132</v>
      </c>
      <c r="E2469">
        <v>0.82567382660666544</v>
      </c>
      <c r="F2469">
        <v>-0.13303981562513112</v>
      </c>
      <c r="G2469">
        <v>21.600000000000037</v>
      </c>
      <c r="H2469">
        <v>156250000</v>
      </c>
      <c r="I2469">
        <v>0</v>
      </c>
    </row>
    <row r="2470" spans="1:9" x14ac:dyDescent="0.25">
      <c r="A2470" s="1" t="s">
        <v>2477</v>
      </c>
      <c r="B2470">
        <v>31.29908900757545</v>
      </c>
      <c r="C2470">
        <v>19.600256642504064</v>
      </c>
      <c r="D2470">
        <v>9.553793940091639</v>
      </c>
      <c r="E2470">
        <v>10.046462702412438</v>
      </c>
      <c r="F2470">
        <v>2.2158906292718807</v>
      </c>
      <c r="G2470">
        <v>32.700000000000195</v>
      </c>
      <c r="H2470">
        <v>250000000</v>
      </c>
      <c r="I2470">
        <v>0</v>
      </c>
    </row>
    <row r="2471" spans="1:9" x14ac:dyDescent="0.25">
      <c r="A2471" s="1" t="s">
        <v>2478</v>
      </c>
      <c r="B2471">
        <v>26.77363490783171</v>
      </c>
      <c r="C2471">
        <v>10.763929241687457</v>
      </c>
      <c r="D2471">
        <v>2.0068919170190491</v>
      </c>
      <c r="E2471">
        <v>8.7570373246684046</v>
      </c>
      <c r="F2471">
        <v>-0.9476027494931607</v>
      </c>
      <c r="G2471">
        <v>28.000000000000128</v>
      </c>
      <c r="H2471">
        <v>203125000</v>
      </c>
      <c r="I2471">
        <v>0</v>
      </c>
    </row>
    <row r="2472" spans="1:9" x14ac:dyDescent="0.25">
      <c r="A2472" s="1" t="s">
        <v>2479</v>
      </c>
      <c r="B2472">
        <v>26.079371761646478</v>
      </c>
      <c r="C2472">
        <v>10.463750072185952</v>
      </c>
      <c r="D2472">
        <v>1.8744359711640337</v>
      </c>
      <c r="E2472">
        <v>8.5893141010219232</v>
      </c>
      <c r="F2472">
        <v>-1.1908760352744672</v>
      </c>
      <c r="G2472">
        <v>27.300000000000118</v>
      </c>
      <c r="H2472">
        <v>203125000</v>
      </c>
      <c r="I2472">
        <v>0</v>
      </c>
    </row>
    <row r="2473" spans="1:9" x14ac:dyDescent="0.25">
      <c r="A2473" s="1" t="s">
        <v>2480</v>
      </c>
      <c r="B2473">
        <v>21.070900712434607</v>
      </c>
      <c r="C2473">
        <v>2.0549138293992124</v>
      </c>
      <c r="D2473">
        <v>1.1563238688913007</v>
      </c>
      <c r="E2473">
        <v>0.89858996050791173</v>
      </c>
      <c r="F2473">
        <v>-0.13315707480960048</v>
      </c>
      <c r="G2473">
        <v>22.300000000000047</v>
      </c>
      <c r="H2473">
        <v>203125000</v>
      </c>
      <c r="I2473">
        <v>0</v>
      </c>
    </row>
    <row r="2474" spans="1:9" x14ac:dyDescent="0.25">
      <c r="A2474" s="1" t="s">
        <v>2481</v>
      </c>
      <c r="B2474">
        <v>37.468407563446966</v>
      </c>
      <c r="C2474">
        <v>34.229824206261121</v>
      </c>
      <c r="D2474">
        <v>15.697482607565961</v>
      </c>
      <c r="E2474">
        <v>18.532341598695162</v>
      </c>
      <c r="F2474">
        <v>3.0622306572978335</v>
      </c>
      <c r="G2474">
        <v>39.100000000000286</v>
      </c>
      <c r="H2474">
        <v>343750000</v>
      </c>
      <c r="I2474">
        <v>0</v>
      </c>
    </row>
    <row r="2475" spans="1:9" x14ac:dyDescent="0.25">
      <c r="A2475" s="1" t="s">
        <v>2482</v>
      </c>
      <c r="B2475">
        <v>19.380681104839418</v>
      </c>
      <c r="C2475">
        <v>5.7713412850834418</v>
      </c>
      <c r="D2475">
        <v>4.9166963151136542</v>
      </c>
      <c r="E2475">
        <v>0.85464496996978845</v>
      </c>
      <c r="F2475">
        <v>1.0547287015634428</v>
      </c>
      <c r="G2475">
        <v>0</v>
      </c>
      <c r="H2475">
        <v>468750000</v>
      </c>
      <c r="I2475">
        <v>0</v>
      </c>
    </row>
    <row r="2476" spans="1:9" x14ac:dyDescent="0.25">
      <c r="A2476" s="1" t="s">
        <v>2483</v>
      </c>
      <c r="B2476">
        <v>26.395429955119294</v>
      </c>
      <c r="C2476">
        <v>9.2678546452087396</v>
      </c>
      <c r="D2476">
        <v>8.5905186869088013</v>
      </c>
      <c r="E2476">
        <v>0.67733595829994275</v>
      </c>
      <c r="F2476">
        <v>1.2366127492072136</v>
      </c>
      <c r="G2476">
        <v>27.500000000000121</v>
      </c>
      <c r="H2476">
        <v>265625000</v>
      </c>
      <c r="I2476">
        <v>0</v>
      </c>
    </row>
    <row r="2477" spans="1:9" x14ac:dyDescent="0.25">
      <c r="A2477" s="1" t="s">
        <v>2484</v>
      </c>
      <c r="B2477">
        <v>25.273767857083566</v>
      </c>
      <c r="C2477">
        <v>9.1525744872118082</v>
      </c>
      <c r="D2477">
        <v>8.433881024829212</v>
      </c>
      <c r="E2477">
        <v>0.71869346238259713</v>
      </c>
      <c r="F2477">
        <v>1.3151120013560309</v>
      </c>
      <c r="G2477">
        <v>26.500000000000107</v>
      </c>
      <c r="H2477">
        <v>234375000</v>
      </c>
      <c r="I2477">
        <v>0</v>
      </c>
    </row>
    <row r="2478" spans="1:9" x14ac:dyDescent="0.25">
      <c r="A2478" s="1" t="s">
        <v>2485</v>
      </c>
      <c r="B2478">
        <v>19.380681104839415</v>
      </c>
      <c r="C2478">
        <v>5.7713412850834436</v>
      </c>
      <c r="D2478">
        <v>0.85464496996978978</v>
      </c>
      <c r="E2478">
        <v>4.916696315113656</v>
      </c>
      <c r="F2478">
        <v>-1.0547287015634432</v>
      </c>
      <c r="G2478">
        <v>0</v>
      </c>
      <c r="H2478">
        <v>468750000</v>
      </c>
      <c r="I2478">
        <v>0</v>
      </c>
    </row>
    <row r="2479" spans="1:9" x14ac:dyDescent="0.25">
      <c r="A2479" s="1" t="s">
        <v>2486</v>
      </c>
      <c r="B2479">
        <v>26.395429955119262</v>
      </c>
      <c r="C2479">
        <v>9.2678546452087716</v>
      </c>
      <c r="D2479">
        <v>0.67733595829995652</v>
      </c>
      <c r="E2479">
        <v>8.5905186869088155</v>
      </c>
      <c r="F2479">
        <v>-1.2366127492072139</v>
      </c>
      <c r="G2479">
        <v>27.500000000000121</v>
      </c>
      <c r="H2479">
        <v>250000000</v>
      </c>
      <c r="I2479">
        <v>0</v>
      </c>
    </row>
    <row r="2480" spans="1:9" x14ac:dyDescent="0.25">
      <c r="A2480" s="1" t="s">
        <v>2487</v>
      </c>
      <c r="B2480">
        <v>25.273767857083566</v>
      </c>
      <c r="C2480">
        <v>9.1525744872118082</v>
      </c>
      <c r="D2480">
        <v>0.71869346238259713</v>
      </c>
      <c r="E2480">
        <v>8.433881024829212</v>
      </c>
      <c r="F2480">
        <v>-1.3151120013560309</v>
      </c>
      <c r="G2480">
        <v>26.500000000000107</v>
      </c>
      <c r="H2480">
        <v>218750000</v>
      </c>
      <c r="I2480">
        <v>0</v>
      </c>
    </row>
    <row r="2481" spans="1:9" x14ac:dyDescent="0.25">
      <c r="A2481" s="1" t="s">
        <v>2488</v>
      </c>
      <c r="B2481">
        <v>22.783005021463545</v>
      </c>
      <c r="C2481">
        <v>3.4726165162687681</v>
      </c>
      <c r="D2481">
        <v>2.1231552067497397</v>
      </c>
      <c r="E2481">
        <v>1.3494613095190284</v>
      </c>
      <c r="F2481">
        <v>-0.64366074172571297</v>
      </c>
      <c r="G2481">
        <v>24.000000000000071</v>
      </c>
      <c r="H2481">
        <v>187500000</v>
      </c>
      <c r="I2481">
        <v>0</v>
      </c>
    </row>
    <row r="2482" spans="1:9" x14ac:dyDescent="0.25">
      <c r="A2482" s="1" t="s">
        <v>2489</v>
      </c>
      <c r="B2482">
        <v>32.874168628947807</v>
      </c>
      <c r="C2482">
        <v>23.567907010347263</v>
      </c>
      <c r="D2482">
        <v>7.663235666417016</v>
      </c>
      <c r="E2482">
        <v>15.90467134393025</v>
      </c>
      <c r="F2482">
        <v>1.6313672513078989</v>
      </c>
      <c r="G2482">
        <v>34.400000000000219</v>
      </c>
      <c r="H2482">
        <v>296875000</v>
      </c>
      <c r="I2482">
        <v>0</v>
      </c>
    </row>
    <row r="2483" spans="1:9" x14ac:dyDescent="0.25">
      <c r="A2483" s="1" t="s">
        <v>2490</v>
      </c>
      <c r="B2483">
        <v>40.874037507107523</v>
      </c>
      <c r="C2483">
        <v>32.007634813715022</v>
      </c>
      <c r="D2483">
        <v>18.036233772702431</v>
      </c>
      <c r="E2483">
        <v>13.971401041012609</v>
      </c>
      <c r="F2483">
        <v>2.1120417323256113</v>
      </c>
      <c r="G2483">
        <v>42.100000000000328</v>
      </c>
      <c r="H2483">
        <v>359375000</v>
      </c>
      <c r="I2483">
        <v>0</v>
      </c>
    </row>
    <row r="2484" spans="1:9" x14ac:dyDescent="0.25">
      <c r="A2484" s="1" t="s">
        <v>2491</v>
      </c>
      <c r="B2484">
        <v>33.801467328840559</v>
      </c>
      <c r="C2484">
        <v>22.051057242846841</v>
      </c>
      <c r="D2484">
        <v>15.1660153030383</v>
      </c>
      <c r="E2484">
        <v>6.8850419398085378</v>
      </c>
      <c r="F2484">
        <v>1.9894334761530423</v>
      </c>
      <c r="G2484">
        <v>35.20000000000023</v>
      </c>
      <c r="H2484">
        <v>250000000</v>
      </c>
      <c r="I2484">
        <v>0</v>
      </c>
    </row>
    <row r="2485" spans="1:9" x14ac:dyDescent="0.25">
      <c r="A2485" s="1" t="s">
        <v>2492</v>
      </c>
      <c r="B2485">
        <v>27.371954110054435</v>
      </c>
      <c r="C2485">
        <v>13.060821197577086</v>
      </c>
      <c r="D2485">
        <v>10.528998138616176</v>
      </c>
      <c r="E2485">
        <v>2.5318230589609132</v>
      </c>
      <c r="F2485">
        <v>1.1901878599442437</v>
      </c>
      <c r="G2485">
        <v>28.500000000000135</v>
      </c>
      <c r="H2485">
        <v>218750000</v>
      </c>
      <c r="I2485">
        <v>0</v>
      </c>
    </row>
    <row r="2486" spans="1:9" x14ac:dyDescent="0.25">
      <c r="A2486" s="1" t="s">
        <v>2493</v>
      </c>
      <c r="B2486">
        <v>26.586760900523302</v>
      </c>
      <c r="C2486">
        <v>8.7279602126093234</v>
      </c>
      <c r="D2486">
        <v>0.59854286654629307</v>
      </c>
      <c r="E2486">
        <v>8.1294173460630272</v>
      </c>
      <c r="F2486">
        <v>-1.4862486495542977</v>
      </c>
      <c r="G2486">
        <v>28.100000000000129</v>
      </c>
      <c r="H2486">
        <v>203125000</v>
      </c>
      <c r="I2486">
        <v>0</v>
      </c>
    </row>
    <row r="2487" spans="1:9" x14ac:dyDescent="0.25">
      <c r="A2487" s="1" t="s">
        <v>2494</v>
      </c>
      <c r="B2487">
        <v>25.671509625526379</v>
      </c>
      <c r="C2487">
        <v>8.3714061386817669</v>
      </c>
      <c r="D2487">
        <v>0.4965739311523989</v>
      </c>
      <c r="E2487">
        <v>7.874832207529372</v>
      </c>
      <c r="F2487">
        <v>-1.2125020206076034</v>
      </c>
      <c r="G2487">
        <v>26.900000000000112</v>
      </c>
      <c r="H2487">
        <v>218750000</v>
      </c>
      <c r="I2487">
        <v>0</v>
      </c>
    </row>
    <row r="2488" spans="1:9" x14ac:dyDescent="0.25">
      <c r="A2488" s="1" t="s">
        <v>2495</v>
      </c>
      <c r="B2488">
        <v>20.654049880759263</v>
      </c>
      <c r="C2488">
        <v>2.5773337284409648</v>
      </c>
      <c r="D2488">
        <v>0.87102191238158744</v>
      </c>
      <c r="E2488">
        <v>1.7063118160593773</v>
      </c>
      <c r="F2488">
        <v>0.15266329999375827</v>
      </c>
      <c r="G2488">
        <v>21.80000000000004</v>
      </c>
      <c r="H2488">
        <v>187500000</v>
      </c>
      <c r="I2488">
        <v>0</v>
      </c>
    </row>
    <row r="2489" spans="1:9" x14ac:dyDescent="0.25">
      <c r="A2489" s="1" t="s">
        <v>2496</v>
      </c>
      <c r="B2489">
        <v>21.387487515194461</v>
      </c>
      <c r="C2489">
        <v>2.3865078125181771</v>
      </c>
      <c r="D2489">
        <v>0.89233326318367157</v>
      </c>
      <c r="E2489">
        <v>1.4941745493345056</v>
      </c>
      <c r="F2489">
        <v>0.13204847782008633</v>
      </c>
      <c r="G2489">
        <v>22.600000000000051</v>
      </c>
      <c r="H2489">
        <v>156250000</v>
      </c>
      <c r="I2489">
        <v>0</v>
      </c>
    </row>
    <row r="2490" spans="1:9" x14ac:dyDescent="0.25">
      <c r="A2490" s="1" t="s">
        <v>2497</v>
      </c>
      <c r="B2490">
        <v>32.874168628947807</v>
      </c>
      <c r="C2490">
        <v>23.567907010347113</v>
      </c>
      <c r="D2490">
        <v>15.904671343930179</v>
      </c>
      <c r="E2490">
        <v>7.6632356664169459</v>
      </c>
      <c r="F2490">
        <v>-1.6313672513078981</v>
      </c>
      <c r="G2490">
        <v>34.400000000000219</v>
      </c>
      <c r="H2490">
        <v>343750000</v>
      </c>
      <c r="I2490">
        <v>0</v>
      </c>
    </row>
    <row r="2491" spans="1:9" x14ac:dyDescent="0.25">
      <c r="A2491" s="1" t="s">
        <v>2498</v>
      </c>
      <c r="B2491">
        <v>26.586760900523306</v>
      </c>
      <c r="C2491">
        <v>8.7279602126093447</v>
      </c>
      <c r="D2491">
        <v>8.1294173460630379</v>
      </c>
      <c r="E2491">
        <v>0.59854286654630195</v>
      </c>
      <c r="F2491">
        <v>1.4862486495542964</v>
      </c>
      <c r="G2491">
        <v>28.100000000000129</v>
      </c>
      <c r="H2491">
        <v>281250000</v>
      </c>
      <c r="I2491">
        <v>0</v>
      </c>
    </row>
    <row r="2492" spans="1:9" x14ac:dyDescent="0.25">
      <c r="A2492" s="1" t="s">
        <v>2499</v>
      </c>
      <c r="B2492">
        <v>25.671509625526379</v>
      </c>
      <c r="C2492">
        <v>8.3714061386817669</v>
      </c>
      <c r="D2492">
        <v>7.874832207529372</v>
      </c>
      <c r="E2492">
        <v>0.49657393115239845</v>
      </c>
      <c r="F2492">
        <v>1.2125020206076016</v>
      </c>
      <c r="G2492">
        <v>26.900000000000112</v>
      </c>
      <c r="H2492">
        <v>203125000</v>
      </c>
      <c r="I2492">
        <v>0</v>
      </c>
    </row>
    <row r="2493" spans="1:9" x14ac:dyDescent="0.25">
      <c r="A2493" s="1" t="s">
        <v>2500</v>
      </c>
      <c r="B2493">
        <v>20.654049880759263</v>
      </c>
      <c r="C2493">
        <v>2.5773337284409648</v>
      </c>
      <c r="D2493">
        <v>1.7063118160593773</v>
      </c>
      <c r="E2493">
        <v>0.87102191238158744</v>
      </c>
      <c r="F2493">
        <v>-0.15266329999375827</v>
      </c>
      <c r="G2493">
        <v>21.80000000000004</v>
      </c>
      <c r="H2493">
        <v>156250000</v>
      </c>
      <c r="I2493">
        <v>0</v>
      </c>
    </row>
    <row r="2494" spans="1:9" x14ac:dyDescent="0.25">
      <c r="A2494" s="1" t="s">
        <v>2501</v>
      </c>
      <c r="B2494">
        <v>40.874037507107531</v>
      </c>
      <c r="C2494">
        <v>32.007634813715022</v>
      </c>
      <c r="D2494">
        <v>13.9714010410126</v>
      </c>
      <c r="E2494">
        <v>18.036233772702424</v>
      </c>
      <c r="F2494">
        <v>-2.1120417323256118</v>
      </c>
      <c r="G2494">
        <v>42.100000000000328</v>
      </c>
      <c r="H2494">
        <v>343750000</v>
      </c>
      <c r="I2494">
        <v>0</v>
      </c>
    </row>
    <row r="2495" spans="1:9" x14ac:dyDescent="0.25">
      <c r="A2495" s="1" t="s">
        <v>2502</v>
      </c>
      <c r="B2495">
        <v>33.801467328840559</v>
      </c>
      <c r="C2495">
        <v>22.051057242846841</v>
      </c>
      <c r="D2495">
        <v>6.8850419398085361</v>
      </c>
      <c r="E2495">
        <v>15.166015303038307</v>
      </c>
      <c r="F2495">
        <v>-1.9894334761530428</v>
      </c>
      <c r="G2495">
        <v>35.20000000000023</v>
      </c>
      <c r="H2495">
        <v>281250000</v>
      </c>
      <c r="I2495">
        <v>0</v>
      </c>
    </row>
    <row r="2496" spans="1:9" x14ac:dyDescent="0.25">
      <c r="A2496" s="1" t="s">
        <v>2503</v>
      </c>
      <c r="B2496">
        <v>27.371954110054435</v>
      </c>
      <c r="C2496">
        <v>13.06082119757709</v>
      </c>
      <c r="D2496">
        <v>2.5318230589609132</v>
      </c>
      <c r="E2496">
        <v>10.52899813861618</v>
      </c>
      <c r="F2496">
        <v>-1.1901878599442455</v>
      </c>
      <c r="G2496">
        <v>28.500000000000135</v>
      </c>
      <c r="H2496">
        <v>250000000</v>
      </c>
      <c r="I2496">
        <v>0</v>
      </c>
    </row>
    <row r="2497" spans="1:9" x14ac:dyDescent="0.25">
      <c r="A2497" s="1" t="s">
        <v>2504</v>
      </c>
      <c r="B2497">
        <v>21.387487515194465</v>
      </c>
      <c r="C2497">
        <v>2.386507812518178</v>
      </c>
      <c r="D2497">
        <v>1.494174549334506</v>
      </c>
      <c r="E2497">
        <v>0.89233326318367201</v>
      </c>
      <c r="F2497">
        <v>-0.13204847782008633</v>
      </c>
      <c r="G2497">
        <v>22.600000000000051</v>
      </c>
      <c r="H2497">
        <v>140625000</v>
      </c>
      <c r="I2497">
        <v>0</v>
      </c>
    </row>
    <row r="2498" spans="1:9" x14ac:dyDescent="0.25">
      <c r="A2498" s="1" t="s">
        <v>2505</v>
      </c>
      <c r="B2498">
        <v>19.900173462284794</v>
      </c>
      <c r="C2498">
        <v>0</v>
      </c>
      <c r="D2498">
        <v>0</v>
      </c>
      <c r="E2498">
        <v>0</v>
      </c>
      <c r="F2498">
        <v>0</v>
      </c>
      <c r="G2498">
        <v>21.000000000000028</v>
      </c>
      <c r="H2498">
        <v>203125000</v>
      </c>
      <c r="I2498">
        <v>0</v>
      </c>
    </row>
    <row r="2499" spans="1:9" x14ac:dyDescent="0.25">
      <c r="A2499" s="1" t="s">
        <v>2506</v>
      </c>
      <c r="B2499">
        <v>19.918168102646558</v>
      </c>
      <c r="C2499">
        <v>0.66473077587627705</v>
      </c>
      <c r="D2499">
        <v>0.22110496876553754</v>
      </c>
      <c r="E2499">
        <v>0.44362580711073951</v>
      </c>
      <c r="F2499">
        <v>-3.1886299692988285E-2</v>
      </c>
      <c r="G2499">
        <v>21.200000000000031</v>
      </c>
      <c r="H2499">
        <v>187500000</v>
      </c>
      <c r="I2499">
        <v>0</v>
      </c>
    </row>
    <row r="2500" spans="1:9" x14ac:dyDescent="0.25">
      <c r="A2500" s="1" t="s">
        <v>2507</v>
      </c>
      <c r="B2500">
        <v>19.934781639567944</v>
      </c>
      <c r="C2500">
        <v>1.0483171528990969</v>
      </c>
      <c r="D2500">
        <v>0.4021750414415477</v>
      </c>
      <c r="E2500">
        <v>0.64614211145754918</v>
      </c>
      <c r="F2500">
        <v>-4.5142556768006159E-2</v>
      </c>
      <c r="G2500">
        <v>21.300000000000033</v>
      </c>
      <c r="H2500">
        <v>125000000</v>
      </c>
      <c r="I2500">
        <v>0</v>
      </c>
    </row>
    <row r="2501" spans="1:9" x14ac:dyDescent="0.25">
      <c r="A2501" s="1" t="s">
        <v>2508</v>
      </c>
      <c r="B2501">
        <v>19.991052442754189</v>
      </c>
      <c r="C2501">
        <v>1.4647172261213059</v>
      </c>
      <c r="D2501">
        <v>0.65807691498473719</v>
      </c>
      <c r="E2501">
        <v>0.80664031113656876</v>
      </c>
      <c r="F2501">
        <v>-5.2906120622605801E-2</v>
      </c>
      <c r="G2501">
        <v>21.500000000000036</v>
      </c>
      <c r="H2501">
        <v>187500000</v>
      </c>
      <c r="I2501">
        <v>0</v>
      </c>
    </row>
    <row r="2502" spans="1:9" x14ac:dyDescent="0.25">
      <c r="A2502" s="1" t="s">
        <v>2509</v>
      </c>
      <c r="B2502">
        <v>19.918168102646558</v>
      </c>
      <c r="C2502">
        <v>0.66473077587627705</v>
      </c>
      <c r="D2502">
        <v>0.44362580711073951</v>
      </c>
      <c r="E2502">
        <v>0.22110496876553754</v>
      </c>
      <c r="F2502">
        <v>3.1886299692988285E-2</v>
      </c>
      <c r="G2502">
        <v>21.200000000000031</v>
      </c>
      <c r="H2502">
        <v>156250000</v>
      </c>
      <c r="I2502">
        <v>0</v>
      </c>
    </row>
    <row r="2503" spans="1:9" x14ac:dyDescent="0.25">
      <c r="A2503" s="1" t="s">
        <v>2510</v>
      </c>
      <c r="B2503">
        <v>19.934781639567944</v>
      </c>
      <c r="C2503">
        <v>1.0483171528990969</v>
      </c>
      <c r="D2503">
        <v>0.64614211145754918</v>
      </c>
      <c r="E2503">
        <v>0.4021750414415477</v>
      </c>
      <c r="F2503">
        <v>4.5142556768006159E-2</v>
      </c>
      <c r="G2503">
        <v>21.300000000000033</v>
      </c>
      <c r="H2503">
        <v>156250000</v>
      </c>
      <c r="I2503">
        <v>0</v>
      </c>
    </row>
    <row r="2504" spans="1:9" x14ac:dyDescent="0.25">
      <c r="A2504" s="1" t="s">
        <v>2511</v>
      </c>
      <c r="B2504">
        <v>19.991052442754189</v>
      </c>
      <c r="C2504">
        <v>1.4647172261213059</v>
      </c>
      <c r="D2504">
        <v>0.80664031113656876</v>
      </c>
      <c r="E2504">
        <v>0.65807691498473719</v>
      </c>
      <c r="F2504">
        <v>5.2906120622605801E-2</v>
      </c>
      <c r="G2504">
        <v>21.500000000000036</v>
      </c>
      <c r="H2504">
        <v>187500000</v>
      </c>
      <c r="I2504">
        <v>0</v>
      </c>
    </row>
    <row r="2505" spans="1:9" x14ac:dyDescent="0.25">
      <c r="A2505" s="1" t="s">
        <v>2512</v>
      </c>
      <c r="B2505">
        <v>24.284960106480924</v>
      </c>
      <c r="C2505">
        <v>4.4967350566184061</v>
      </c>
      <c r="D2505">
        <v>3.1491670411435235</v>
      </c>
      <c r="E2505">
        <v>1.3475680154748808</v>
      </c>
      <c r="F2505">
        <v>-0.64586645429735245</v>
      </c>
      <c r="G2505">
        <v>25.500000000000092</v>
      </c>
      <c r="H2505">
        <v>218750000</v>
      </c>
      <c r="I2505">
        <v>0</v>
      </c>
    </row>
    <row r="2506" spans="1:9" x14ac:dyDescent="0.25">
      <c r="A2506" s="1" t="s">
        <v>2513</v>
      </c>
      <c r="B2506">
        <v>20.326197897171451</v>
      </c>
      <c r="C2506">
        <v>3.7259917822417346</v>
      </c>
      <c r="D2506">
        <v>2.3965713492888354</v>
      </c>
      <c r="E2506">
        <v>1.3294204329528991</v>
      </c>
      <c r="F2506">
        <v>0.27257019453202602</v>
      </c>
      <c r="G2506">
        <v>22.300000000000047</v>
      </c>
      <c r="H2506">
        <v>140625000</v>
      </c>
      <c r="I2506">
        <v>0</v>
      </c>
    </row>
    <row r="2507" spans="1:9" x14ac:dyDescent="0.25">
      <c r="A2507" s="1" t="s">
        <v>2514</v>
      </c>
      <c r="B2507">
        <v>20.262068893221095</v>
      </c>
      <c r="C2507">
        <v>2.0808717816339244</v>
      </c>
      <c r="D2507">
        <v>1.5748875170814132</v>
      </c>
      <c r="E2507">
        <v>0.50598426455251122</v>
      </c>
      <c r="F2507">
        <v>-7.3041546898560128E-2</v>
      </c>
      <c r="G2507">
        <v>21.500000000000036</v>
      </c>
      <c r="H2507">
        <v>187500000</v>
      </c>
      <c r="I2507">
        <v>0</v>
      </c>
    </row>
    <row r="2508" spans="1:9" x14ac:dyDescent="0.25">
      <c r="A2508" s="1" t="s">
        <v>2515</v>
      </c>
      <c r="B2508">
        <v>20.34764725396214</v>
      </c>
      <c r="C2508">
        <v>2.0169159370574192</v>
      </c>
      <c r="D2508">
        <v>1.3789473967405148</v>
      </c>
      <c r="E2508">
        <v>0.63796854031690442</v>
      </c>
      <c r="F2508">
        <v>-9.8312952025083611E-2</v>
      </c>
      <c r="G2508">
        <v>21.500000000000036</v>
      </c>
      <c r="H2508">
        <v>109375000</v>
      </c>
      <c r="I2508">
        <v>0</v>
      </c>
    </row>
    <row r="2509" spans="1:9" x14ac:dyDescent="0.25">
      <c r="A2509" s="1" t="s">
        <v>2516</v>
      </c>
      <c r="B2509">
        <v>20.593027142959567</v>
      </c>
      <c r="C2509">
        <v>2.9209556144620659</v>
      </c>
      <c r="D2509">
        <v>1.6719788798388038</v>
      </c>
      <c r="E2509">
        <v>1.2489767346232621</v>
      </c>
      <c r="F2509">
        <v>-0.14919645028361472</v>
      </c>
      <c r="G2509">
        <v>21.80000000000004</v>
      </c>
      <c r="H2509">
        <v>156250000</v>
      </c>
      <c r="I2509">
        <v>0</v>
      </c>
    </row>
    <row r="2510" spans="1:9" x14ac:dyDescent="0.25">
      <c r="A2510" s="1" t="s">
        <v>2517</v>
      </c>
      <c r="B2510">
        <v>46.679107683330642</v>
      </c>
      <c r="C2510">
        <v>21.925410479890544</v>
      </c>
      <c r="D2510">
        <v>1.3628190890464378</v>
      </c>
      <c r="E2510">
        <v>20.562591390844105</v>
      </c>
      <c r="F2510">
        <v>-1.1875649073177961</v>
      </c>
      <c r="G2510">
        <v>0</v>
      </c>
      <c r="H2510">
        <v>500000000</v>
      </c>
      <c r="I2510">
        <v>0</v>
      </c>
    </row>
    <row r="2511" spans="1:9" x14ac:dyDescent="0.25">
      <c r="A2511" s="1" t="s">
        <v>2518</v>
      </c>
      <c r="B2511">
        <v>20.062012976993302</v>
      </c>
      <c r="C2511">
        <v>4.277886652891997</v>
      </c>
      <c r="D2511">
        <v>1.9432364703595306</v>
      </c>
      <c r="E2511">
        <v>2.3346501825324655</v>
      </c>
      <c r="F2511">
        <v>0.56895767959361354</v>
      </c>
      <c r="G2511">
        <v>22.700000000000053</v>
      </c>
      <c r="H2511">
        <v>171875000</v>
      </c>
      <c r="I2511">
        <v>0</v>
      </c>
    </row>
    <row r="2512" spans="1:9" x14ac:dyDescent="0.25">
      <c r="A2512" s="1" t="s">
        <v>2519</v>
      </c>
      <c r="B2512">
        <v>19.918823601211574</v>
      </c>
      <c r="C2512">
        <v>0.78461340735968976</v>
      </c>
      <c r="D2512">
        <v>0.16050756258572862</v>
      </c>
      <c r="E2512">
        <v>0.62410584477396114</v>
      </c>
      <c r="F2512">
        <v>-0.12166683760794417</v>
      </c>
      <c r="G2512">
        <v>21.500000000000036</v>
      </c>
      <c r="H2512">
        <v>171875000</v>
      </c>
      <c r="I2512">
        <v>0</v>
      </c>
    </row>
    <row r="2513" spans="1:9" x14ac:dyDescent="0.25">
      <c r="A2513" s="1" t="s">
        <v>2520</v>
      </c>
      <c r="B2513">
        <v>22.604236246070645</v>
      </c>
      <c r="C2513">
        <v>3.7280792829496265</v>
      </c>
      <c r="D2513">
        <v>0.88390782762034448</v>
      </c>
      <c r="E2513">
        <v>2.8441714553292821</v>
      </c>
      <c r="F2513">
        <v>0.13052373614666024</v>
      </c>
      <c r="G2513">
        <v>23.700000000000067</v>
      </c>
      <c r="H2513">
        <v>187500000</v>
      </c>
      <c r="I2513">
        <v>0</v>
      </c>
    </row>
    <row r="2514" spans="1:9" x14ac:dyDescent="0.25">
      <c r="A2514" s="1" t="s">
        <v>2521</v>
      </c>
      <c r="B2514">
        <v>20.326197897171451</v>
      </c>
      <c r="C2514">
        <v>3.7259917822417346</v>
      </c>
      <c r="D2514">
        <v>1.3294204329528991</v>
      </c>
      <c r="E2514">
        <v>2.3965713492888354</v>
      </c>
      <c r="F2514">
        <v>-0.27257019453202602</v>
      </c>
      <c r="G2514">
        <v>22.300000000000047</v>
      </c>
      <c r="H2514">
        <v>140625000</v>
      </c>
      <c r="I2514">
        <v>0</v>
      </c>
    </row>
    <row r="2515" spans="1:9" x14ac:dyDescent="0.25">
      <c r="A2515" s="1" t="s">
        <v>2522</v>
      </c>
      <c r="B2515">
        <v>46.679107683330642</v>
      </c>
      <c r="C2515">
        <v>21.925410479890544</v>
      </c>
      <c r="D2515">
        <v>20.562591390844105</v>
      </c>
      <c r="E2515">
        <v>1.3628190890464378</v>
      </c>
      <c r="F2515">
        <v>1.1875649073177961</v>
      </c>
      <c r="G2515">
        <v>0</v>
      </c>
      <c r="H2515">
        <v>515625000</v>
      </c>
      <c r="I2515">
        <v>0</v>
      </c>
    </row>
    <row r="2516" spans="1:9" x14ac:dyDescent="0.25">
      <c r="A2516" s="1" t="s">
        <v>2523</v>
      </c>
      <c r="B2516">
        <v>20.062012976993302</v>
      </c>
      <c r="C2516">
        <v>4.277886652891997</v>
      </c>
      <c r="D2516">
        <v>2.3346501825324655</v>
      </c>
      <c r="E2516">
        <v>1.9432364703595306</v>
      </c>
      <c r="F2516">
        <v>-0.56895767959361354</v>
      </c>
      <c r="G2516">
        <v>22.700000000000053</v>
      </c>
      <c r="H2516">
        <v>125000000</v>
      </c>
      <c r="I2516">
        <v>0</v>
      </c>
    </row>
    <row r="2517" spans="1:9" x14ac:dyDescent="0.25">
      <c r="A2517" s="1" t="s">
        <v>2524</v>
      </c>
      <c r="B2517">
        <v>19.918823601211574</v>
      </c>
      <c r="C2517">
        <v>0.78461340735968976</v>
      </c>
      <c r="D2517">
        <v>0.62410584477396114</v>
      </c>
      <c r="E2517">
        <v>0.16050756258572862</v>
      </c>
      <c r="F2517">
        <v>0.12166683760794417</v>
      </c>
      <c r="G2517">
        <v>21.500000000000036</v>
      </c>
      <c r="H2517">
        <v>156250000</v>
      </c>
      <c r="I2517">
        <v>0</v>
      </c>
    </row>
    <row r="2518" spans="1:9" x14ac:dyDescent="0.25">
      <c r="A2518" s="1" t="s">
        <v>2525</v>
      </c>
      <c r="B2518">
        <v>20.262068893221095</v>
      </c>
      <c r="C2518">
        <v>2.0808717816339248</v>
      </c>
      <c r="D2518">
        <v>0.50598426455251122</v>
      </c>
      <c r="E2518">
        <v>1.5748875170814136</v>
      </c>
      <c r="F2518">
        <v>7.3041546898560128E-2</v>
      </c>
      <c r="G2518">
        <v>21.500000000000036</v>
      </c>
      <c r="H2518">
        <v>171875000</v>
      </c>
      <c r="I2518">
        <v>0</v>
      </c>
    </row>
    <row r="2519" spans="1:9" x14ac:dyDescent="0.25">
      <c r="A2519" s="1" t="s">
        <v>2526</v>
      </c>
      <c r="B2519">
        <v>20.34764725396214</v>
      </c>
      <c r="C2519">
        <v>2.0169159370574188</v>
      </c>
      <c r="D2519">
        <v>0.63796854031690442</v>
      </c>
      <c r="E2519">
        <v>1.3789473967405144</v>
      </c>
      <c r="F2519">
        <v>9.8312952025083611E-2</v>
      </c>
      <c r="G2519">
        <v>21.500000000000036</v>
      </c>
      <c r="H2519">
        <v>171875000</v>
      </c>
      <c r="I2519">
        <v>0</v>
      </c>
    </row>
    <row r="2520" spans="1:9" x14ac:dyDescent="0.25">
      <c r="A2520" s="1" t="s">
        <v>2527</v>
      </c>
      <c r="B2520">
        <v>20.593027142959567</v>
      </c>
      <c r="C2520">
        <v>2.9209556144620668</v>
      </c>
      <c r="D2520">
        <v>1.248976734623263</v>
      </c>
      <c r="E2520">
        <v>1.6719788798388038</v>
      </c>
      <c r="F2520">
        <v>0.14919645028361472</v>
      </c>
      <c r="G2520">
        <v>21.80000000000004</v>
      </c>
      <c r="H2520">
        <v>218750000</v>
      </c>
      <c r="I2520">
        <v>0</v>
      </c>
    </row>
    <row r="2521" spans="1:9" x14ac:dyDescent="0.25">
      <c r="A2521" s="1" t="s">
        <v>2528</v>
      </c>
      <c r="B2521">
        <v>22.604236246070645</v>
      </c>
      <c r="C2521">
        <v>3.7280792829496279</v>
      </c>
      <c r="D2521">
        <v>2.8441714553292838</v>
      </c>
      <c r="E2521">
        <v>0.88390782762034403</v>
      </c>
      <c r="F2521">
        <v>-0.13052373614666024</v>
      </c>
      <c r="G2521">
        <v>23.700000000000067</v>
      </c>
      <c r="H2521">
        <v>156250000</v>
      </c>
      <c r="I2521">
        <v>0</v>
      </c>
    </row>
    <row r="2522" spans="1:9" x14ac:dyDescent="0.25">
      <c r="A2522" s="1" t="s">
        <v>2529</v>
      </c>
      <c r="B2522">
        <v>30.76098600458851</v>
      </c>
      <c r="C2522">
        <v>12.033479051257991</v>
      </c>
      <c r="D2522">
        <v>9.2526315057997213</v>
      </c>
      <c r="E2522">
        <v>2.7808475454582724</v>
      </c>
      <c r="F2522">
        <v>3.1415925927591415</v>
      </c>
      <c r="G2522">
        <v>32.900000000000198</v>
      </c>
      <c r="H2522">
        <v>312500000</v>
      </c>
      <c r="I2522">
        <v>0</v>
      </c>
    </row>
    <row r="2523" spans="1:9" x14ac:dyDescent="0.25">
      <c r="A2523" s="1" t="s">
        <v>2530</v>
      </c>
      <c r="B2523">
        <v>27.795764841913357</v>
      </c>
      <c r="C2523">
        <v>7.4697208795672392</v>
      </c>
      <c r="D2523">
        <v>6.953793962498354</v>
      </c>
      <c r="E2523">
        <v>0.51592691706888383</v>
      </c>
      <c r="F2523">
        <v>3.0604045426402742</v>
      </c>
      <c r="G2523">
        <v>29.000000000000142</v>
      </c>
      <c r="H2523">
        <v>218750000</v>
      </c>
      <c r="I2523">
        <v>0</v>
      </c>
    </row>
    <row r="2524" spans="1:9" x14ac:dyDescent="0.25">
      <c r="A2524" s="1" t="s">
        <v>2531</v>
      </c>
      <c r="B2524">
        <v>26.471631887961344</v>
      </c>
      <c r="C2524">
        <v>7.8120989490317951</v>
      </c>
      <c r="D2524">
        <v>7.1147078642839698</v>
      </c>
      <c r="E2524">
        <v>0.69739108474782929</v>
      </c>
      <c r="F2524">
        <v>1.0734485400501752</v>
      </c>
      <c r="G2524">
        <v>27.700000000000124</v>
      </c>
      <c r="H2524">
        <v>218750000</v>
      </c>
      <c r="I2524">
        <v>0</v>
      </c>
    </row>
    <row r="2525" spans="1:9" x14ac:dyDescent="0.25">
      <c r="A2525" s="1" t="s">
        <v>2532</v>
      </c>
      <c r="B2525">
        <v>25.911585487332939</v>
      </c>
      <c r="C2525">
        <v>7.7816853537344377</v>
      </c>
      <c r="D2525">
        <v>7.0897442357000688</v>
      </c>
      <c r="E2525">
        <v>0.69194111803436975</v>
      </c>
      <c r="F2525">
        <v>0.92873889820962319</v>
      </c>
      <c r="G2525">
        <v>27.100000000000115</v>
      </c>
      <c r="H2525">
        <v>203125000</v>
      </c>
      <c r="I2525">
        <v>0</v>
      </c>
    </row>
    <row r="2526" spans="1:9" x14ac:dyDescent="0.25">
      <c r="A2526" s="1" t="s">
        <v>2533</v>
      </c>
      <c r="B2526">
        <v>27.795764841913353</v>
      </c>
      <c r="C2526">
        <v>7.4697208795675003</v>
      </c>
      <c r="D2526">
        <v>0.51592691706901572</v>
      </c>
      <c r="E2526">
        <v>6.9537939624984855</v>
      </c>
      <c r="F2526">
        <v>-3.0604045426404189</v>
      </c>
      <c r="G2526">
        <v>29.000000000000142</v>
      </c>
      <c r="H2526">
        <v>296875000</v>
      </c>
      <c r="I2526">
        <v>0</v>
      </c>
    </row>
    <row r="2527" spans="1:9" x14ac:dyDescent="0.25">
      <c r="A2527" s="1" t="s">
        <v>2534</v>
      </c>
      <c r="B2527">
        <v>26.471631887961344</v>
      </c>
      <c r="C2527">
        <v>7.8120989490317969</v>
      </c>
      <c r="D2527">
        <v>0.69739108474782929</v>
      </c>
      <c r="E2527">
        <v>7.1147078642839698</v>
      </c>
      <c r="F2527">
        <v>-1.0734485400501743</v>
      </c>
      <c r="G2527">
        <v>27.700000000000124</v>
      </c>
      <c r="H2527">
        <v>250000000</v>
      </c>
      <c r="I2527">
        <v>0</v>
      </c>
    </row>
    <row r="2528" spans="1:9" x14ac:dyDescent="0.25">
      <c r="A2528" s="1" t="s">
        <v>2535</v>
      </c>
      <c r="B2528">
        <v>25.911585487332939</v>
      </c>
      <c r="C2528">
        <v>7.7816853537344359</v>
      </c>
      <c r="D2528">
        <v>0.69194111803436931</v>
      </c>
      <c r="E2528">
        <v>7.0897442357000671</v>
      </c>
      <c r="F2528">
        <v>-0.92873889820962319</v>
      </c>
      <c r="G2528">
        <v>27.100000000000115</v>
      </c>
      <c r="H2528">
        <v>203125000</v>
      </c>
      <c r="I2528">
        <v>0</v>
      </c>
    </row>
    <row r="2529" spans="1:9" x14ac:dyDescent="0.25">
      <c r="A2529" s="1" t="s">
        <v>2536</v>
      </c>
      <c r="B2529">
        <v>19.901523098885246</v>
      </c>
      <c r="C2529">
        <v>4.4293369291934503E-3</v>
      </c>
      <c r="D2529">
        <v>2.2164042669245987E-3</v>
      </c>
      <c r="E2529">
        <v>2.2129326622688517E-3</v>
      </c>
      <c r="F2529">
        <v>2.2164042669245987E-3</v>
      </c>
      <c r="G2529">
        <v>21.10000000000003</v>
      </c>
      <c r="H2529">
        <v>125000000</v>
      </c>
      <c r="I2529">
        <v>0</v>
      </c>
    </row>
    <row r="2530" spans="1:9" x14ac:dyDescent="0.25">
      <c r="A2530" s="1" t="s">
        <v>2537</v>
      </c>
      <c r="B2530">
        <v>37.449809908315174</v>
      </c>
      <c r="C2530">
        <v>22.681090899172844</v>
      </c>
      <c r="D2530">
        <v>4.9828357097729592</v>
      </c>
      <c r="E2530">
        <v>17.69825518939988</v>
      </c>
      <c r="F2530">
        <v>-2.6172924742085826</v>
      </c>
      <c r="G2530">
        <v>39.200000000000287</v>
      </c>
      <c r="H2530">
        <v>296875000</v>
      </c>
      <c r="I2530">
        <v>0</v>
      </c>
    </row>
    <row r="2531" spans="1:9" x14ac:dyDescent="0.25">
      <c r="A2531" s="1" t="s">
        <v>2538</v>
      </c>
      <c r="B2531">
        <v>28.177185400539134</v>
      </c>
      <c r="C2531">
        <v>9.2733871624345845</v>
      </c>
      <c r="D2531">
        <v>7.8756391797563712</v>
      </c>
      <c r="E2531">
        <v>1.3977479826782195</v>
      </c>
      <c r="F2531">
        <v>3.0669271181752098</v>
      </c>
      <c r="G2531">
        <v>29.400000000000148</v>
      </c>
      <c r="H2531">
        <v>265625000</v>
      </c>
      <c r="I2531">
        <v>0</v>
      </c>
    </row>
    <row r="2532" spans="1:9" x14ac:dyDescent="0.25">
      <c r="A2532" s="1" t="s">
        <v>2539</v>
      </c>
      <c r="B2532">
        <v>26.771289499847946</v>
      </c>
      <c r="C2532">
        <v>8.6279940576163145</v>
      </c>
      <c r="D2532">
        <v>7.5436726760323545</v>
      </c>
      <c r="E2532">
        <v>1.0843213815839632</v>
      </c>
      <c r="F2532">
        <v>3.0479663829263064</v>
      </c>
      <c r="G2532">
        <v>28.000000000000128</v>
      </c>
      <c r="H2532">
        <v>203125000</v>
      </c>
      <c r="I2532">
        <v>0</v>
      </c>
    </row>
    <row r="2533" spans="1:9" x14ac:dyDescent="0.25">
      <c r="A2533" s="1" t="s">
        <v>2540</v>
      </c>
      <c r="B2533">
        <v>25.682965937301056</v>
      </c>
      <c r="C2533">
        <v>6.9081303912288643</v>
      </c>
      <c r="D2533">
        <v>3.5326040191919028</v>
      </c>
      <c r="E2533">
        <v>3.3755263720369668</v>
      </c>
      <c r="F2533">
        <v>-3.0173953185637927</v>
      </c>
      <c r="G2533">
        <v>27.000000000000114</v>
      </c>
      <c r="H2533">
        <v>203125000</v>
      </c>
      <c r="I2533">
        <v>0</v>
      </c>
    </row>
    <row r="2534" spans="1:9" x14ac:dyDescent="0.25">
      <c r="A2534" s="1" t="s">
        <v>2541</v>
      </c>
      <c r="B2534">
        <v>27.880746624435112</v>
      </c>
      <c r="C2534">
        <v>7.4674830445770439</v>
      </c>
      <c r="D2534">
        <v>0.53599770471389352</v>
      </c>
      <c r="E2534">
        <v>6.9314853398631504</v>
      </c>
      <c r="F2534">
        <v>-1.0440459371214681</v>
      </c>
      <c r="G2534">
        <v>29.100000000000144</v>
      </c>
      <c r="H2534">
        <v>234375000</v>
      </c>
      <c r="I2534">
        <v>0</v>
      </c>
    </row>
    <row r="2535" spans="1:9" x14ac:dyDescent="0.25">
      <c r="A2535" s="1" t="s">
        <v>2542</v>
      </c>
      <c r="B2535">
        <v>27.178946704962907</v>
      </c>
      <c r="C2535">
        <v>7.402532082095572</v>
      </c>
      <c r="D2535">
        <v>0.5103403667449804</v>
      </c>
      <c r="E2535">
        <v>6.8921917153505952</v>
      </c>
      <c r="F2535">
        <v>-0.92257231986995247</v>
      </c>
      <c r="G2535">
        <v>28.400000000000134</v>
      </c>
      <c r="H2535">
        <v>250000000</v>
      </c>
      <c r="I2535">
        <v>0</v>
      </c>
    </row>
    <row r="2536" spans="1:9" x14ac:dyDescent="0.25">
      <c r="A2536" s="1" t="s">
        <v>2543</v>
      </c>
      <c r="B2536">
        <v>20.303037737450381</v>
      </c>
      <c r="C2536">
        <v>1.807232558783936</v>
      </c>
      <c r="D2536">
        <v>0.8672895689034541</v>
      </c>
      <c r="E2536">
        <v>0.93994298988048186</v>
      </c>
      <c r="F2536">
        <v>0.13779700627413405</v>
      </c>
      <c r="G2536">
        <v>21.500000000000036</v>
      </c>
      <c r="H2536">
        <v>171875000</v>
      </c>
      <c r="I2536">
        <v>0</v>
      </c>
    </row>
    <row r="2537" spans="1:9" x14ac:dyDescent="0.25">
      <c r="A2537" s="1" t="s">
        <v>2544</v>
      </c>
      <c r="B2537">
        <v>20.030895816868973</v>
      </c>
      <c r="C2537">
        <v>1.3456877790053139</v>
      </c>
      <c r="D2537">
        <v>0.68660495568108315</v>
      </c>
      <c r="E2537">
        <v>0.65908282332423074</v>
      </c>
      <c r="F2537">
        <v>-0.48988762802863794</v>
      </c>
      <c r="G2537">
        <v>21.300000000000033</v>
      </c>
      <c r="H2537">
        <v>171875000</v>
      </c>
      <c r="I2537">
        <v>0</v>
      </c>
    </row>
    <row r="2538" spans="1:9" x14ac:dyDescent="0.25">
      <c r="A2538" s="1" t="s">
        <v>2545</v>
      </c>
      <c r="B2538">
        <v>37.449809908315167</v>
      </c>
      <c r="C2538">
        <v>22.681090899172837</v>
      </c>
      <c r="D2538">
        <v>17.698255189399873</v>
      </c>
      <c r="E2538">
        <v>4.982835709772961</v>
      </c>
      <c r="F2538">
        <v>2.6172924742085826</v>
      </c>
      <c r="G2538">
        <v>39.200000000000287</v>
      </c>
      <c r="H2538">
        <v>250000000</v>
      </c>
      <c r="I2538">
        <v>0</v>
      </c>
    </row>
    <row r="2539" spans="1:9" x14ac:dyDescent="0.25">
      <c r="A2539" s="1" t="s">
        <v>2546</v>
      </c>
      <c r="B2539">
        <v>27.880746624435112</v>
      </c>
      <c r="C2539">
        <v>7.4674830445770386</v>
      </c>
      <c r="D2539">
        <v>6.9314853398631469</v>
      </c>
      <c r="E2539">
        <v>0.53599770471389308</v>
      </c>
      <c r="F2539">
        <v>1.0440459371214628</v>
      </c>
      <c r="G2539">
        <v>29.100000000000144</v>
      </c>
      <c r="H2539">
        <v>203125000</v>
      </c>
      <c r="I2539">
        <v>0</v>
      </c>
    </row>
    <row r="2540" spans="1:9" x14ac:dyDescent="0.25">
      <c r="A2540" s="1" t="s">
        <v>2547</v>
      </c>
      <c r="B2540">
        <v>27.178946704962911</v>
      </c>
      <c r="C2540">
        <v>7.4025320820955738</v>
      </c>
      <c r="D2540">
        <v>6.8921917153505969</v>
      </c>
      <c r="E2540">
        <v>0.51034036674497862</v>
      </c>
      <c r="F2540">
        <v>0.92257231986994626</v>
      </c>
      <c r="G2540">
        <v>28.400000000000134</v>
      </c>
      <c r="H2540">
        <v>250000000</v>
      </c>
      <c r="I2540">
        <v>0</v>
      </c>
    </row>
    <row r="2541" spans="1:9" x14ac:dyDescent="0.25">
      <c r="A2541" s="1" t="s">
        <v>2548</v>
      </c>
      <c r="B2541">
        <v>20.303037737450381</v>
      </c>
      <c r="C2541">
        <v>1.8072325587839355</v>
      </c>
      <c r="D2541">
        <v>0.93994298988048186</v>
      </c>
      <c r="E2541">
        <v>0.86728956890345366</v>
      </c>
      <c r="F2541">
        <v>-0.13779700627413405</v>
      </c>
      <c r="G2541">
        <v>21.500000000000036</v>
      </c>
      <c r="H2541">
        <v>156250000</v>
      </c>
      <c r="I2541">
        <v>0</v>
      </c>
    </row>
    <row r="2542" spans="1:9" x14ac:dyDescent="0.25">
      <c r="A2542" s="1" t="s">
        <v>2549</v>
      </c>
      <c r="B2542">
        <v>28.177185400539102</v>
      </c>
      <c r="C2542">
        <v>9.2733871624363751</v>
      </c>
      <c r="D2542">
        <v>1.3977479826791166</v>
      </c>
      <c r="E2542">
        <v>7.8756391797572647</v>
      </c>
      <c r="F2542">
        <v>-3.0669271181762356</v>
      </c>
      <c r="G2542">
        <v>29.400000000000148</v>
      </c>
      <c r="H2542">
        <v>265625000</v>
      </c>
      <c r="I2542">
        <v>0</v>
      </c>
    </row>
    <row r="2543" spans="1:9" x14ac:dyDescent="0.25">
      <c r="A2543" s="1" t="s">
        <v>2550</v>
      </c>
      <c r="B2543">
        <v>26.771289499847928</v>
      </c>
      <c r="C2543">
        <v>8.627994057617185</v>
      </c>
      <c r="D2543">
        <v>1.0843213815844006</v>
      </c>
      <c r="E2543">
        <v>7.543672676032795</v>
      </c>
      <c r="F2543">
        <v>-3.0479663829267745</v>
      </c>
      <c r="G2543">
        <v>28.000000000000128</v>
      </c>
      <c r="H2543">
        <v>265625000</v>
      </c>
      <c r="I2543">
        <v>0</v>
      </c>
    </row>
    <row r="2544" spans="1:9" x14ac:dyDescent="0.25">
      <c r="A2544" s="1" t="s">
        <v>2551</v>
      </c>
      <c r="B2544">
        <v>25.682965937301056</v>
      </c>
      <c r="C2544">
        <v>6.9081303912288625</v>
      </c>
      <c r="D2544">
        <v>3.3755263720369619</v>
      </c>
      <c r="E2544">
        <v>3.5326040191918993</v>
      </c>
      <c r="F2544">
        <v>3.0173953185638283</v>
      </c>
      <c r="G2544">
        <v>27.000000000000114</v>
      </c>
      <c r="H2544">
        <v>234375000</v>
      </c>
      <c r="I2544">
        <v>0</v>
      </c>
    </row>
    <row r="2545" spans="1:9" x14ac:dyDescent="0.25">
      <c r="A2545" s="1" t="s">
        <v>2552</v>
      </c>
      <c r="B2545">
        <v>20.030895816868973</v>
      </c>
      <c r="C2545">
        <v>1.3456877790053126</v>
      </c>
      <c r="D2545">
        <v>0.65908282332423029</v>
      </c>
      <c r="E2545">
        <v>0.68660495568108226</v>
      </c>
      <c r="F2545">
        <v>0.4898876280286375</v>
      </c>
      <c r="G2545">
        <v>21.300000000000033</v>
      </c>
      <c r="H2545">
        <v>156250000</v>
      </c>
      <c r="I2545">
        <v>0</v>
      </c>
    </row>
    <row r="2546" spans="1:9" x14ac:dyDescent="0.25">
      <c r="A2546" s="1" t="s">
        <v>2553</v>
      </c>
      <c r="B2546">
        <v>37.014060265582572</v>
      </c>
      <c r="C2546">
        <v>21.033785383666078</v>
      </c>
      <c r="D2546">
        <v>10.407234339386576</v>
      </c>
      <c r="E2546">
        <v>10.626551044279514</v>
      </c>
      <c r="F2546">
        <v>3.1415909298087037</v>
      </c>
      <c r="G2546">
        <v>38.900000000000283</v>
      </c>
      <c r="H2546">
        <v>312500000</v>
      </c>
      <c r="I2546">
        <v>0</v>
      </c>
    </row>
    <row r="2547" spans="1:9" x14ac:dyDescent="0.25">
      <c r="A2547" s="1" t="s">
        <v>2554</v>
      </c>
      <c r="B2547">
        <v>27.812953065669706</v>
      </c>
      <c r="C2547">
        <v>7.5205410156453443</v>
      </c>
      <c r="D2547">
        <v>6.9945038046083656</v>
      </c>
      <c r="E2547">
        <v>0.5260372110369822</v>
      </c>
      <c r="F2547">
        <v>1.17426737746906</v>
      </c>
      <c r="G2547">
        <v>29.000000000000142</v>
      </c>
      <c r="H2547">
        <v>203125000</v>
      </c>
      <c r="I2547">
        <v>0</v>
      </c>
    </row>
    <row r="2548" spans="1:9" x14ac:dyDescent="0.25">
      <c r="A2548" s="1" t="s">
        <v>2555</v>
      </c>
      <c r="B2548">
        <v>27.05742736953966</v>
      </c>
      <c r="C2548">
        <v>7.5994683698349981</v>
      </c>
      <c r="D2548">
        <v>7.0267414950904783</v>
      </c>
      <c r="E2548">
        <v>0.57272687474452155</v>
      </c>
      <c r="F2548">
        <v>1.0666175375657323</v>
      </c>
      <c r="G2548">
        <v>28.300000000000132</v>
      </c>
      <c r="H2548">
        <v>234375000</v>
      </c>
      <c r="I2548">
        <v>0</v>
      </c>
    </row>
    <row r="2549" spans="1:9" x14ac:dyDescent="0.25">
      <c r="A2549" s="1" t="s">
        <v>2556</v>
      </c>
      <c r="B2549">
        <v>20.625792721752607</v>
      </c>
      <c r="C2549">
        <v>2.846982284622992</v>
      </c>
      <c r="D2549">
        <v>1.4928596398401903</v>
      </c>
      <c r="E2549">
        <v>1.3541226447828016</v>
      </c>
      <c r="F2549">
        <v>-0.20384102815840333</v>
      </c>
      <c r="G2549">
        <v>21.900000000000041</v>
      </c>
      <c r="H2549">
        <v>171875000</v>
      </c>
      <c r="I2549">
        <v>0</v>
      </c>
    </row>
    <row r="2550" spans="1:9" x14ac:dyDescent="0.25">
      <c r="A2550" s="1" t="s">
        <v>2557</v>
      </c>
      <c r="B2550">
        <v>27.812953065669706</v>
      </c>
      <c r="C2550">
        <v>7.5205410156453443</v>
      </c>
      <c r="D2550">
        <v>0.5260372110369822</v>
      </c>
      <c r="E2550">
        <v>6.9945038046083639</v>
      </c>
      <c r="F2550">
        <v>-1.1742673774690646</v>
      </c>
      <c r="G2550">
        <v>29.000000000000142</v>
      </c>
      <c r="H2550">
        <v>187500000</v>
      </c>
      <c r="I2550">
        <v>0</v>
      </c>
    </row>
    <row r="2551" spans="1:9" x14ac:dyDescent="0.25">
      <c r="A2551" s="1" t="s">
        <v>2558</v>
      </c>
      <c r="B2551">
        <v>27.05742736953966</v>
      </c>
      <c r="C2551">
        <v>7.5994683698350034</v>
      </c>
      <c r="D2551">
        <v>0.57272687474452377</v>
      </c>
      <c r="E2551">
        <v>7.0267414950904801</v>
      </c>
      <c r="F2551">
        <v>-1.0666175375657319</v>
      </c>
      <c r="G2551">
        <v>28.300000000000132</v>
      </c>
      <c r="H2551">
        <v>203125000</v>
      </c>
      <c r="I2551">
        <v>0</v>
      </c>
    </row>
    <row r="2552" spans="1:9" x14ac:dyDescent="0.25">
      <c r="A2552" s="1" t="s">
        <v>2559</v>
      </c>
      <c r="B2552">
        <v>20.625792721752607</v>
      </c>
      <c r="C2552">
        <v>2.8469822846229915</v>
      </c>
      <c r="D2552">
        <v>1.3541226447828016</v>
      </c>
      <c r="E2552">
        <v>1.4928596398401899</v>
      </c>
      <c r="F2552">
        <v>0.20384102815840333</v>
      </c>
      <c r="G2552">
        <v>21.900000000000041</v>
      </c>
      <c r="H2552">
        <v>203125000</v>
      </c>
      <c r="I2552">
        <v>0</v>
      </c>
    </row>
    <row r="2553" spans="1:9" x14ac:dyDescent="0.25">
      <c r="A2553" s="1" t="s">
        <v>2560</v>
      </c>
      <c r="B2553">
        <v>21.990983432553467</v>
      </c>
      <c r="C2553">
        <v>5.1914400687960107</v>
      </c>
      <c r="D2553">
        <v>2.6938172383662642</v>
      </c>
      <c r="E2553">
        <v>2.4976228304297532</v>
      </c>
      <c r="F2553">
        <v>-2.4976228304297452</v>
      </c>
      <c r="G2553">
        <v>23.20000000000006</v>
      </c>
      <c r="H2553">
        <v>203125000</v>
      </c>
      <c r="I2553">
        <v>0</v>
      </c>
    </row>
    <row r="2554" spans="1:9" x14ac:dyDescent="0.25">
      <c r="A2554" s="1" t="s">
        <v>2561</v>
      </c>
      <c r="B2554">
        <v>31.91561888439319</v>
      </c>
      <c r="C2554">
        <v>15.091960780741523</v>
      </c>
      <c r="D2554">
        <v>4.5404940299606844</v>
      </c>
      <c r="E2554">
        <v>10.551466750780843</v>
      </c>
      <c r="F2554">
        <v>-2.5380988617572129</v>
      </c>
      <c r="G2554">
        <v>33.700000000000209</v>
      </c>
      <c r="H2554">
        <v>218750000</v>
      </c>
      <c r="I2554">
        <v>0</v>
      </c>
    </row>
    <row r="2555" spans="1:9" x14ac:dyDescent="0.25">
      <c r="A2555" s="1" t="s">
        <v>2562</v>
      </c>
      <c r="B2555">
        <v>27.545492635632712</v>
      </c>
      <c r="C2555">
        <v>8.0635452127388945</v>
      </c>
      <c r="D2555">
        <v>7.2890144521801306</v>
      </c>
      <c r="E2555">
        <v>0.77453076055876835</v>
      </c>
      <c r="F2555">
        <v>3.0641689657692606</v>
      </c>
      <c r="G2555">
        <v>28.800000000000139</v>
      </c>
      <c r="H2555">
        <v>218750000</v>
      </c>
      <c r="I2555">
        <v>0</v>
      </c>
    </row>
    <row r="2556" spans="1:9" x14ac:dyDescent="0.25">
      <c r="A2556" s="1" t="s">
        <v>2563</v>
      </c>
      <c r="B2556">
        <v>27.581471285071231</v>
      </c>
      <c r="C2556">
        <v>8.3486884861246882</v>
      </c>
      <c r="D2556">
        <v>7.4257966443991741</v>
      </c>
      <c r="E2556">
        <v>0.92289184172551852</v>
      </c>
      <c r="F2556">
        <v>3.0543254386759866</v>
      </c>
      <c r="G2556">
        <v>28.800000000000139</v>
      </c>
      <c r="H2556">
        <v>171875000</v>
      </c>
      <c r="I2556">
        <v>0</v>
      </c>
    </row>
    <row r="2557" spans="1:9" x14ac:dyDescent="0.25">
      <c r="A2557" s="1" t="s">
        <v>2564</v>
      </c>
      <c r="B2557">
        <v>26.984515093876524</v>
      </c>
      <c r="C2557">
        <v>8.8959272877972104</v>
      </c>
      <c r="D2557">
        <v>7.6916169591345493</v>
      </c>
      <c r="E2557">
        <v>1.2043103286626642</v>
      </c>
      <c r="F2557">
        <v>1.0783573831484183</v>
      </c>
      <c r="G2557">
        <v>28.200000000000131</v>
      </c>
      <c r="H2557">
        <v>218750000</v>
      </c>
      <c r="I2557">
        <v>0</v>
      </c>
    </row>
    <row r="2558" spans="1:9" x14ac:dyDescent="0.25">
      <c r="A2558" s="1" t="s">
        <v>2565</v>
      </c>
      <c r="B2558">
        <v>27.882999666836646</v>
      </c>
      <c r="C2558">
        <v>7.4850740973578809</v>
      </c>
      <c r="D2558">
        <v>0.53277743820353107</v>
      </c>
      <c r="E2558">
        <v>6.9522966591543511</v>
      </c>
      <c r="F2558">
        <v>-1.0520804190076269</v>
      </c>
      <c r="G2558">
        <v>29.100000000000144</v>
      </c>
      <c r="H2558">
        <v>218750000</v>
      </c>
      <c r="I2558">
        <v>0</v>
      </c>
    </row>
    <row r="2559" spans="1:9" x14ac:dyDescent="0.25">
      <c r="A2559" s="1" t="s">
        <v>2566</v>
      </c>
      <c r="B2559">
        <v>27.145689849860862</v>
      </c>
      <c r="C2559">
        <v>7.4097258256145846</v>
      </c>
      <c r="D2559">
        <v>0.50246449721717523</v>
      </c>
      <c r="E2559">
        <v>6.9072613283974098</v>
      </c>
      <c r="F2559">
        <v>-0.92319127248199084</v>
      </c>
      <c r="G2559">
        <v>28.400000000000134</v>
      </c>
      <c r="H2559">
        <v>250000000</v>
      </c>
      <c r="I2559">
        <v>0</v>
      </c>
    </row>
    <row r="2560" spans="1:9" x14ac:dyDescent="0.25">
      <c r="A2560" s="1" t="s">
        <v>2567</v>
      </c>
      <c r="B2560">
        <v>20.273428115799145</v>
      </c>
      <c r="C2560">
        <v>1.7601404827169209</v>
      </c>
      <c r="D2560">
        <v>0.83608190383763059</v>
      </c>
      <c r="E2560">
        <v>0.92405857887929033</v>
      </c>
      <c r="F2560">
        <v>0.12622864750721163</v>
      </c>
      <c r="G2560">
        <v>21.500000000000036</v>
      </c>
      <c r="H2560">
        <v>140625000</v>
      </c>
      <c r="I2560">
        <v>0</v>
      </c>
    </row>
    <row r="2561" spans="1:9" x14ac:dyDescent="0.25">
      <c r="A2561" s="1" t="s">
        <v>2568</v>
      </c>
      <c r="B2561">
        <v>21.051986035947767</v>
      </c>
      <c r="C2561">
        <v>2.7717859323164857</v>
      </c>
      <c r="D2561">
        <v>1.309957409868665</v>
      </c>
      <c r="E2561">
        <v>1.4618285224478207</v>
      </c>
      <c r="F2561">
        <v>1.3086955619578031</v>
      </c>
      <c r="G2561">
        <v>22.300000000000047</v>
      </c>
      <c r="H2561">
        <v>140625000</v>
      </c>
      <c r="I2561">
        <v>0</v>
      </c>
    </row>
    <row r="2562" spans="1:9" x14ac:dyDescent="0.25">
      <c r="A2562" s="1" t="s">
        <v>2569</v>
      </c>
      <c r="B2562">
        <v>31.915618884393194</v>
      </c>
      <c r="C2562">
        <v>15.091960780741523</v>
      </c>
      <c r="D2562">
        <v>10.55146675078084</v>
      </c>
      <c r="E2562">
        <v>4.5404940299606826</v>
      </c>
      <c r="F2562">
        <v>2.5380988617572129</v>
      </c>
      <c r="G2562">
        <v>33.700000000000209</v>
      </c>
      <c r="H2562">
        <v>296875000</v>
      </c>
      <c r="I2562">
        <v>0</v>
      </c>
    </row>
    <row r="2563" spans="1:9" x14ac:dyDescent="0.25">
      <c r="A2563" s="1" t="s">
        <v>2570</v>
      </c>
      <c r="B2563">
        <v>27.882999666836646</v>
      </c>
      <c r="C2563">
        <v>7.4850740973578791</v>
      </c>
      <c r="D2563">
        <v>6.9522966591543494</v>
      </c>
      <c r="E2563">
        <v>0.53277743820353107</v>
      </c>
      <c r="F2563">
        <v>1.0520804190076296</v>
      </c>
      <c r="G2563">
        <v>29.100000000000144</v>
      </c>
      <c r="H2563">
        <v>187500000</v>
      </c>
      <c r="I2563">
        <v>0</v>
      </c>
    </row>
    <row r="2564" spans="1:9" x14ac:dyDescent="0.25">
      <c r="A2564" s="1" t="s">
        <v>2571</v>
      </c>
      <c r="B2564">
        <v>27.145689849860862</v>
      </c>
      <c r="C2564">
        <v>7.4097258256145828</v>
      </c>
      <c r="D2564">
        <v>6.907261328397408</v>
      </c>
      <c r="E2564">
        <v>0.50246449721717523</v>
      </c>
      <c r="F2564">
        <v>0.92319127248198996</v>
      </c>
      <c r="G2564">
        <v>28.400000000000134</v>
      </c>
      <c r="H2564">
        <v>203125000</v>
      </c>
      <c r="I2564">
        <v>0</v>
      </c>
    </row>
    <row r="2565" spans="1:9" x14ac:dyDescent="0.25">
      <c r="A2565" s="1" t="s">
        <v>2572</v>
      </c>
      <c r="B2565">
        <v>20.273428115799145</v>
      </c>
      <c r="C2565">
        <v>1.7601404827169209</v>
      </c>
      <c r="D2565">
        <v>0.92405857887929033</v>
      </c>
      <c r="E2565">
        <v>0.83608190383763059</v>
      </c>
      <c r="F2565">
        <v>-0.12622864750721163</v>
      </c>
      <c r="G2565">
        <v>21.500000000000036</v>
      </c>
      <c r="H2565">
        <v>140625000</v>
      </c>
      <c r="I2565">
        <v>0</v>
      </c>
    </row>
    <row r="2566" spans="1:9" x14ac:dyDescent="0.25">
      <c r="A2566" s="1" t="s">
        <v>2573</v>
      </c>
      <c r="B2566">
        <v>27.545492635632712</v>
      </c>
      <c r="C2566">
        <v>8.0635452127388589</v>
      </c>
      <c r="D2566">
        <v>0.77453076055874792</v>
      </c>
      <c r="E2566">
        <v>7.2890144521801146</v>
      </c>
      <c r="F2566">
        <v>-3.0641689657692393</v>
      </c>
      <c r="G2566">
        <v>28.800000000000139</v>
      </c>
      <c r="H2566">
        <v>234375000</v>
      </c>
      <c r="I2566">
        <v>0</v>
      </c>
    </row>
    <row r="2567" spans="1:9" x14ac:dyDescent="0.25">
      <c r="A2567" s="1" t="s">
        <v>2574</v>
      </c>
      <c r="B2567">
        <v>27.581471285071217</v>
      </c>
      <c r="C2567">
        <v>8.3486884861248516</v>
      </c>
      <c r="D2567">
        <v>0.92289184172559802</v>
      </c>
      <c r="E2567">
        <v>7.4257966443992602</v>
      </c>
      <c r="F2567">
        <v>-3.0543254386760701</v>
      </c>
      <c r="G2567">
        <v>28.800000000000139</v>
      </c>
      <c r="H2567">
        <v>234375000</v>
      </c>
      <c r="I2567">
        <v>0</v>
      </c>
    </row>
    <row r="2568" spans="1:9" x14ac:dyDescent="0.25">
      <c r="A2568" s="1" t="s">
        <v>2575</v>
      </c>
      <c r="B2568">
        <v>26.984515093876524</v>
      </c>
      <c r="C2568">
        <v>8.8959272877972104</v>
      </c>
      <c r="D2568">
        <v>1.2043103286626637</v>
      </c>
      <c r="E2568">
        <v>7.6916169591345493</v>
      </c>
      <c r="F2568">
        <v>-1.0783573831484183</v>
      </c>
      <c r="G2568">
        <v>28.200000000000131</v>
      </c>
      <c r="H2568">
        <v>265625000</v>
      </c>
      <c r="I2568">
        <v>0</v>
      </c>
    </row>
    <row r="2569" spans="1:9" x14ac:dyDescent="0.25">
      <c r="A2569" s="1" t="s">
        <v>2576</v>
      </c>
      <c r="B2569">
        <v>21.051986035947767</v>
      </c>
      <c r="C2569">
        <v>2.7717859323164835</v>
      </c>
      <c r="D2569">
        <v>1.4618285224478189</v>
      </c>
      <c r="E2569">
        <v>1.3099574098686648</v>
      </c>
      <c r="F2569">
        <v>-1.308695561957802</v>
      </c>
      <c r="G2569">
        <v>22.300000000000047</v>
      </c>
      <c r="H2569">
        <v>187500000</v>
      </c>
      <c r="I2569">
        <v>0</v>
      </c>
    </row>
    <row r="2570" spans="1:9" x14ac:dyDescent="0.25">
      <c r="A2570" s="1" t="s">
        <v>2577</v>
      </c>
      <c r="B2570">
        <v>15.138258503002694</v>
      </c>
      <c r="C2570">
        <v>3.6143326133108307</v>
      </c>
      <c r="D2570">
        <v>3.3779626328816681</v>
      </c>
      <c r="E2570">
        <v>0.23636998042916257</v>
      </c>
      <c r="F2570">
        <v>2.8797224634169476</v>
      </c>
      <c r="G2570">
        <v>0</v>
      </c>
      <c r="H2570">
        <v>578125000</v>
      </c>
      <c r="I2570">
        <v>0</v>
      </c>
    </row>
    <row r="2571" spans="1:9" x14ac:dyDescent="0.25">
      <c r="A2571" s="1" t="s">
        <v>2578</v>
      </c>
      <c r="B2571">
        <v>27.425799810931032</v>
      </c>
      <c r="C2571">
        <v>7.4111038754438789</v>
      </c>
      <c r="D2571">
        <v>7.0005009421308948</v>
      </c>
      <c r="E2571">
        <v>0.41060293331298325</v>
      </c>
      <c r="F2571">
        <v>3.065966038352582</v>
      </c>
      <c r="G2571">
        <v>28.700000000000138</v>
      </c>
      <c r="H2571">
        <v>187500000</v>
      </c>
      <c r="I2571">
        <v>0</v>
      </c>
    </row>
    <row r="2572" spans="1:9" x14ac:dyDescent="0.25">
      <c r="A2572" s="1" t="s">
        <v>2579</v>
      </c>
      <c r="B2572">
        <v>26.691355146885993</v>
      </c>
      <c r="C2572">
        <v>7.676443106394407</v>
      </c>
      <c r="D2572">
        <v>7.1173021859499164</v>
      </c>
      <c r="E2572">
        <v>0.5591409204444906</v>
      </c>
      <c r="F2572">
        <v>1.0446701830968452</v>
      </c>
      <c r="G2572">
        <v>27.900000000000126</v>
      </c>
      <c r="H2572">
        <v>234375000</v>
      </c>
      <c r="I2572">
        <v>0</v>
      </c>
    </row>
    <row r="2573" spans="1:9" x14ac:dyDescent="0.25">
      <c r="A2573" s="1" t="s">
        <v>2580</v>
      </c>
      <c r="B2573">
        <v>20.740082259737616</v>
      </c>
      <c r="C2573">
        <v>3.140862742969261</v>
      </c>
      <c r="D2573">
        <v>1.6891213738177928</v>
      </c>
      <c r="E2573">
        <v>1.4517413691514682</v>
      </c>
      <c r="F2573">
        <v>-0.42501255528817961</v>
      </c>
      <c r="G2573">
        <v>22.000000000000043</v>
      </c>
      <c r="H2573">
        <v>156250000</v>
      </c>
      <c r="I2573">
        <v>0</v>
      </c>
    </row>
    <row r="2574" spans="1:9" x14ac:dyDescent="0.25">
      <c r="A2574" s="1" t="s">
        <v>2581</v>
      </c>
      <c r="B2574">
        <v>27.425799810931032</v>
      </c>
      <c r="C2574">
        <v>7.4111038754438683</v>
      </c>
      <c r="D2574">
        <v>0.41060293331297792</v>
      </c>
      <c r="E2574">
        <v>7.000500942130893</v>
      </c>
      <c r="F2574">
        <v>-3.0659660383525784</v>
      </c>
      <c r="G2574">
        <v>28.700000000000138</v>
      </c>
      <c r="H2574">
        <v>234375000</v>
      </c>
      <c r="I2574">
        <v>0</v>
      </c>
    </row>
    <row r="2575" spans="1:9" x14ac:dyDescent="0.25">
      <c r="A2575" s="1" t="s">
        <v>2582</v>
      </c>
      <c r="B2575">
        <v>26.691355146885993</v>
      </c>
      <c r="C2575">
        <v>7.6764431063944087</v>
      </c>
      <c r="D2575">
        <v>0.55914092044449015</v>
      </c>
      <c r="E2575">
        <v>7.1173021859499181</v>
      </c>
      <c r="F2575">
        <v>-1.0446701830968448</v>
      </c>
      <c r="G2575">
        <v>27.900000000000126</v>
      </c>
      <c r="H2575">
        <v>218750000</v>
      </c>
      <c r="I2575">
        <v>0</v>
      </c>
    </row>
    <row r="2576" spans="1:9" x14ac:dyDescent="0.25">
      <c r="A2576" s="1" t="s">
        <v>2583</v>
      </c>
      <c r="B2576">
        <v>20.740082259737616</v>
      </c>
      <c r="C2576">
        <v>3.1408627429692526</v>
      </c>
      <c r="D2576">
        <v>1.4517413691514638</v>
      </c>
      <c r="E2576">
        <v>1.6891213738177888</v>
      </c>
      <c r="F2576">
        <v>0.42501255528817961</v>
      </c>
      <c r="G2576">
        <v>22.000000000000043</v>
      </c>
      <c r="H2576">
        <v>156250000</v>
      </c>
      <c r="I2576">
        <v>0</v>
      </c>
    </row>
    <row r="2577" spans="1:9" x14ac:dyDescent="0.25">
      <c r="A2577" s="1" t="s">
        <v>2584</v>
      </c>
      <c r="B2577">
        <v>21.732640017066014</v>
      </c>
      <c r="C2577">
        <v>2.8852672463522699</v>
      </c>
      <c r="D2577">
        <v>1.5957517678915005</v>
      </c>
      <c r="E2577">
        <v>1.2895154784607694</v>
      </c>
      <c r="F2577">
        <v>-0.56677358431036939</v>
      </c>
      <c r="G2577">
        <v>23.000000000000057</v>
      </c>
      <c r="H2577">
        <v>156250000</v>
      </c>
      <c r="I2577">
        <v>0</v>
      </c>
    </row>
    <row r="2578" spans="1:9" x14ac:dyDescent="0.25">
      <c r="A2578" s="1" t="s">
        <v>2585</v>
      </c>
      <c r="B2578">
        <v>35.946014866398137</v>
      </c>
      <c r="C2578">
        <v>18.321821117182022</v>
      </c>
      <c r="D2578">
        <v>2.7313089262614629</v>
      </c>
      <c r="E2578">
        <v>15.59051219092056</v>
      </c>
      <c r="F2578">
        <v>-1.8262607409921097</v>
      </c>
      <c r="G2578">
        <v>43.200000000000344</v>
      </c>
      <c r="H2578">
        <v>359375000</v>
      </c>
      <c r="I2578">
        <v>0</v>
      </c>
    </row>
    <row r="2579" spans="1:9" x14ac:dyDescent="0.25">
      <c r="A2579" s="1" t="s">
        <v>2586</v>
      </c>
      <c r="B2579">
        <v>27.770086366764236</v>
      </c>
      <c r="C2579">
        <v>8.2250905600569695</v>
      </c>
      <c r="D2579">
        <v>7.4485879398207127</v>
      </c>
      <c r="E2579">
        <v>0.77650262023624839</v>
      </c>
      <c r="F2579">
        <v>3.0632512157536294</v>
      </c>
      <c r="G2579">
        <v>29.000000000000142</v>
      </c>
      <c r="H2579">
        <v>250000000</v>
      </c>
      <c r="I2579">
        <v>0</v>
      </c>
    </row>
    <row r="2580" spans="1:9" x14ac:dyDescent="0.25">
      <c r="A2580" s="1" t="s">
        <v>2587</v>
      </c>
      <c r="B2580">
        <v>27.298427587232581</v>
      </c>
      <c r="C2580">
        <v>8.4581333067909057</v>
      </c>
      <c r="D2580">
        <v>7.5499252149378098</v>
      </c>
      <c r="E2580">
        <v>0.90820809185310525</v>
      </c>
      <c r="F2580">
        <v>3.044575120835086</v>
      </c>
      <c r="G2580">
        <v>28.500000000000135</v>
      </c>
      <c r="H2580">
        <v>187500000</v>
      </c>
      <c r="I2580">
        <v>0</v>
      </c>
    </row>
    <row r="2581" spans="1:9" x14ac:dyDescent="0.25">
      <c r="A2581" s="1" t="s">
        <v>2588</v>
      </c>
      <c r="B2581">
        <v>26.66971136967404</v>
      </c>
      <c r="C2581">
        <v>8.9510007384389709</v>
      </c>
      <c r="D2581">
        <v>7.778414170530251</v>
      </c>
      <c r="E2581">
        <v>1.1725865679087248</v>
      </c>
      <c r="F2581">
        <v>0.92119982172821224</v>
      </c>
      <c r="G2581">
        <v>27.900000000000126</v>
      </c>
      <c r="H2581">
        <v>203125000</v>
      </c>
      <c r="I2581">
        <v>0</v>
      </c>
    </row>
    <row r="2582" spans="1:9" x14ac:dyDescent="0.25">
      <c r="A2582" s="1" t="s">
        <v>2589</v>
      </c>
      <c r="B2582">
        <v>27.301620035756688</v>
      </c>
      <c r="C2582">
        <v>7.5239948989993861</v>
      </c>
      <c r="D2582">
        <v>0.50925139156449273</v>
      </c>
      <c r="E2582">
        <v>7.0147435074348934</v>
      </c>
      <c r="F2582">
        <v>-1.0566297290920721</v>
      </c>
      <c r="G2582">
        <v>28.500000000000135</v>
      </c>
      <c r="H2582">
        <v>250000000</v>
      </c>
      <c r="I2582">
        <v>0</v>
      </c>
    </row>
    <row r="2583" spans="1:9" x14ac:dyDescent="0.25">
      <c r="A2583" s="1" t="s">
        <v>2590</v>
      </c>
      <c r="B2583">
        <v>26.710223105002076</v>
      </c>
      <c r="C2583">
        <v>7.4469523926350547</v>
      </c>
      <c r="D2583">
        <v>0.48732963398134732</v>
      </c>
      <c r="E2583">
        <v>6.9596227586537047</v>
      </c>
      <c r="F2583">
        <v>-1.0821859805024467</v>
      </c>
      <c r="G2583">
        <v>27.900000000000126</v>
      </c>
      <c r="H2583">
        <v>250000000</v>
      </c>
      <c r="I2583">
        <v>0</v>
      </c>
    </row>
    <row r="2584" spans="1:9" x14ac:dyDescent="0.25">
      <c r="A2584" s="1" t="s">
        <v>2591</v>
      </c>
      <c r="B2584">
        <v>20.2965925493573</v>
      </c>
      <c r="C2584">
        <v>1.8227366782216157</v>
      </c>
      <c r="D2584">
        <v>0.83586714861278466</v>
      </c>
      <c r="E2584">
        <v>0.98686952960883101</v>
      </c>
      <c r="F2584">
        <v>0.12688296692133827</v>
      </c>
      <c r="G2584">
        <v>21.500000000000036</v>
      </c>
      <c r="H2584">
        <v>187500000</v>
      </c>
      <c r="I2584">
        <v>0</v>
      </c>
    </row>
    <row r="2585" spans="1:9" x14ac:dyDescent="0.25">
      <c r="A2585" s="1" t="s">
        <v>2592</v>
      </c>
      <c r="B2585">
        <v>20.908491703795448</v>
      </c>
      <c r="C2585">
        <v>1.9949220306451805</v>
      </c>
      <c r="D2585">
        <v>0.8784955450805283</v>
      </c>
      <c r="E2585">
        <v>1.1164264855646522</v>
      </c>
      <c r="F2585">
        <v>0.13530258539954776</v>
      </c>
      <c r="G2585">
        <v>22.100000000000044</v>
      </c>
      <c r="H2585">
        <v>187500000</v>
      </c>
      <c r="I2585">
        <v>0</v>
      </c>
    </row>
    <row r="2586" spans="1:9" x14ac:dyDescent="0.25">
      <c r="A2586" s="1" t="s">
        <v>2593</v>
      </c>
      <c r="B2586">
        <v>35.946014866398137</v>
      </c>
      <c r="C2586">
        <v>18.32704417055702</v>
      </c>
      <c r="D2586">
        <v>15.593123717608059</v>
      </c>
      <c r="E2586">
        <v>2.7339204529489574</v>
      </c>
      <c r="F2586">
        <v>1.8262607409921081</v>
      </c>
      <c r="G2586">
        <v>43.200000000000344</v>
      </c>
      <c r="H2586">
        <v>359375000</v>
      </c>
      <c r="I2586">
        <v>0</v>
      </c>
    </row>
    <row r="2587" spans="1:9" x14ac:dyDescent="0.25">
      <c r="A2587" s="1" t="s">
        <v>2594</v>
      </c>
      <c r="B2587">
        <v>27.301620035756688</v>
      </c>
      <c r="C2587">
        <v>7.5239948989993826</v>
      </c>
      <c r="D2587">
        <v>7.0147435074348916</v>
      </c>
      <c r="E2587">
        <v>0.50925139156449184</v>
      </c>
      <c r="F2587">
        <v>1.0566297290920703</v>
      </c>
      <c r="G2587">
        <v>28.500000000000135</v>
      </c>
      <c r="H2587">
        <v>218750000</v>
      </c>
      <c r="I2587">
        <v>0</v>
      </c>
    </row>
    <row r="2588" spans="1:9" x14ac:dyDescent="0.25">
      <c r="A2588" s="1" t="s">
        <v>2595</v>
      </c>
      <c r="B2588">
        <v>26.710223105002076</v>
      </c>
      <c r="C2588">
        <v>7.4469523926350565</v>
      </c>
      <c r="D2588">
        <v>6.9596227586537065</v>
      </c>
      <c r="E2588">
        <v>0.48732963398134821</v>
      </c>
      <c r="F2588">
        <v>1.0821859805024472</v>
      </c>
      <c r="G2588">
        <v>27.900000000000126</v>
      </c>
      <c r="H2588">
        <v>218750000</v>
      </c>
      <c r="I2588">
        <v>0</v>
      </c>
    </row>
    <row r="2589" spans="1:9" x14ac:dyDescent="0.25">
      <c r="A2589" s="1" t="s">
        <v>2596</v>
      </c>
      <c r="B2589">
        <v>20.2965925493573</v>
      </c>
      <c r="C2589">
        <v>1.8227366782216157</v>
      </c>
      <c r="D2589">
        <v>0.98686952960883101</v>
      </c>
      <c r="E2589">
        <v>0.83586714861278466</v>
      </c>
      <c r="F2589">
        <v>-0.12688296692133827</v>
      </c>
      <c r="G2589">
        <v>21.500000000000036</v>
      </c>
      <c r="H2589">
        <v>187500000</v>
      </c>
      <c r="I2589">
        <v>0</v>
      </c>
    </row>
    <row r="2590" spans="1:9" x14ac:dyDescent="0.25">
      <c r="A2590" s="1" t="s">
        <v>2597</v>
      </c>
      <c r="B2590">
        <v>27.770086366764225</v>
      </c>
      <c r="C2590">
        <v>8.2250905600573567</v>
      </c>
      <c r="D2590">
        <v>0.77650262023644867</v>
      </c>
      <c r="E2590">
        <v>7.4485879398209116</v>
      </c>
      <c r="F2590">
        <v>-3.0632512157538407</v>
      </c>
      <c r="G2590">
        <v>29.000000000000142</v>
      </c>
      <c r="H2590">
        <v>265625000</v>
      </c>
      <c r="I2590">
        <v>0</v>
      </c>
    </row>
    <row r="2591" spans="1:9" x14ac:dyDescent="0.25">
      <c r="A2591" s="1" t="s">
        <v>2598</v>
      </c>
      <c r="B2591">
        <v>27.298427587232574</v>
      </c>
      <c r="C2591">
        <v>8.4581333067911686</v>
      </c>
      <c r="D2591">
        <v>0.90820809185323892</v>
      </c>
      <c r="E2591">
        <v>7.5499252149379341</v>
      </c>
      <c r="F2591">
        <v>-3.0445751208352299</v>
      </c>
      <c r="G2591">
        <v>28.500000000000135</v>
      </c>
      <c r="H2591">
        <v>218750000</v>
      </c>
      <c r="I2591">
        <v>0</v>
      </c>
    </row>
    <row r="2592" spans="1:9" x14ac:dyDescent="0.25">
      <c r="A2592" s="1" t="s">
        <v>2599</v>
      </c>
      <c r="B2592">
        <v>26.66971136967404</v>
      </c>
      <c r="C2592">
        <v>8.9510007384389745</v>
      </c>
      <c r="D2592">
        <v>1.1725865679087231</v>
      </c>
      <c r="E2592">
        <v>7.7784141705302527</v>
      </c>
      <c r="F2592">
        <v>-0.92119982172821224</v>
      </c>
      <c r="G2592">
        <v>27.900000000000126</v>
      </c>
      <c r="H2592">
        <v>234375000</v>
      </c>
      <c r="I2592">
        <v>0</v>
      </c>
    </row>
    <row r="2593" spans="1:9" x14ac:dyDescent="0.25">
      <c r="A2593" s="1" t="s">
        <v>2600</v>
      </c>
      <c r="B2593">
        <v>20.908491703795448</v>
      </c>
      <c r="C2593">
        <v>1.9949220306451791</v>
      </c>
      <c r="D2593">
        <v>1.1164264855646509</v>
      </c>
      <c r="E2593">
        <v>0.8784955450805283</v>
      </c>
      <c r="F2593">
        <v>-0.13530258539954776</v>
      </c>
      <c r="G2593">
        <v>22.100000000000044</v>
      </c>
      <c r="H2593">
        <v>140625000</v>
      </c>
      <c r="I2593">
        <v>0</v>
      </c>
    </row>
    <row r="2594" spans="1:9" x14ac:dyDescent="0.25">
      <c r="A2594" s="1" t="s">
        <v>2601</v>
      </c>
      <c r="B2594">
        <v>21.145640027940971</v>
      </c>
      <c r="C2594">
        <v>3.5285805830388517</v>
      </c>
      <c r="D2594">
        <v>3.335086618314322</v>
      </c>
      <c r="E2594">
        <v>0.19349396472452973</v>
      </c>
      <c r="F2594">
        <v>3.0731970170794742</v>
      </c>
      <c r="G2594">
        <v>0</v>
      </c>
      <c r="H2594">
        <v>531250000</v>
      </c>
      <c r="I2594">
        <v>0</v>
      </c>
    </row>
    <row r="2595" spans="1:9" x14ac:dyDescent="0.25">
      <c r="A2595" s="1" t="s">
        <v>2602</v>
      </c>
      <c r="B2595">
        <v>28.191257735116196</v>
      </c>
      <c r="C2595">
        <v>8.6512082512569535</v>
      </c>
      <c r="D2595">
        <v>8.2297314489606279</v>
      </c>
      <c r="E2595">
        <v>0.42147680229632334</v>
      </c>
      <c r="F2595">
        <v>1.4164830800761159</v>
      </c>
      <c r="G2595">
        <v>29.300000000000146</v>
      </c>
      <c r="H2595">
        <v>265625000</v>
      </c>
      <c r="I2595">
        <v>0</v>
      </c>
    </row>
    <row r="2596" spans="1:9" x14ac:dyDescent="0.25">
      <c r="A2596" s="1" t="s">
        <v>2603</v>
      </c>
      <c r="B2596">
        <v>27.305937875976984</v>
      </c>
      <c r="C2596">
        <v>8.5150227957153071</v>
      </c>
      <c r="D2596">
        <v>7.9794592941449531</v>
      </c>
      <c r="E2596">
        <v>0.53556350157035615</v>
      </c>
      <c r="F2596">
        <v>1.1051744584469168</v>
      </c>
      <c r="G2596">
        <v>28.500000000000135</v>
      </c>
      <c r="H2596">
        <v>234375000</v>
      </c>
      <c r="I2596">
        <v>0</v>
      </c>
    </row>
    <row r="2597" spans="1:9" x14ac:dyDescent="0.25">
      <c r="A2597" s="1" t="s">
        <v>2604</v>
      </c>
      <c r="B2597">
        <v>26.782799208414939</v>
      </c>
      <c r="C2597">
        <v>8.6837680887884439</v>
      </c>
      <c r="D2597">
        <v>7.9666731166299112</v>
      </c>
      <c r="E2597">
        <v>0.71709497215853091</v>
      </c>
      <c r="F2597">
        <v>1.1016226651496517</v>
      </c>
      <c r="G2597">
        <v>28.000000000000128</v>
      </c>
      <c r="H2597">
        <v>234375000</v>
      </c>
      <c r="I2597">
        <v>0</v>
      </c>
    </row>
    <row r="2598" spans="1:9" x14ac:dyDescent="0.25">
      <c r="A2598" s="1" t="s">
        <v>2605</v>
      </c>
      <c r="B2598">
        <v>28.191257735116196</v>
      </c>
      <c r="C2598">
        <v>8.6512082512569499</v>
      </c>
      <c r="D2598">
        <v>0.42147680229632289</v>
      </c>
      <c r="E2598">
        <v>8.2297314489606279</v>
      </c>
      <c r="F2598">
        <v>-1.4164830800761128</v>
      </c>
      <c r="G2598">
        <v>29.300000000000146</v>
      </c>
      <c r="H2598">
        <v>296875000</v>
      </c>
      <c r="I2598">
        <v>0</v>
      </c>
    </row>
    <row r="2599" spans="1:9" x14ac:dyDescent="0.25">
      <c r="A2599" s="1" t="s">
        <v>2606</v>
      </c>
      <c r="B2599">
        <v>27.305937875976984</v>
      </c>
      <c r="C2599">
        <v>8.5150227957153035</v>
      </c>
      <c r="D2599">
        <v>0.5355635015703557</v>
      </c>
      <c r="E2599">
        <v>7.9794592941449496</v>
      </c>
      <c r="F2599">
        <v>-1.1051744584469181</v>
      </c>
      <c r="G2599">
        <v>28.500000000000135</v>
      </c>
      <c r="H2599">
        <v>265625000</v>
      </c>
      <c r="I2599">
        <v>0</v>
      </c>
    </row>
    <row r="2600" spans="1:9" x14ac:dyDescent="0.25">
      <c r="A2600" s="1" t="s">
        <v>2607</v>
      </c>
      <c r="B2600">
        <v>26.782799208414939</v>
      </c>
      <c r="C2600">
        <v>8.6837680887884474</v>
      </c>
      <c r="D2600">
        <v>0.71709497215853135</v>
      </c>
      <c r="E2600">
        <v>7.966673116629913</v>
      </c>
      <c r="F2600">
        <v>-1.1016226651496517</v>
      </c>
      <c r="G2600">
        <v>28.000000000000128</v>
      </c>
      <c r="H2600">
        <v>187500000</v>
      </c>
      <c r="I2600">
        <v>0</v>
      </c>
    </row>
    <row r="2601" spans="1:9" x14ac:dyDescent="0.25">
      <c r="A2601" s="1" t="s">
        <v>2608</v>
      </c>
      <c r="B2601">
        <v>22.185566871807534</v>
      </c>
      <c r="C2601">
        <v>3.2752736286672444</v>
      </c>
      <c r="D2601">
        <v>1.987721669965588</v>
      </c>
      <c r="E2601">
        <v>1.2875519587016564</v>
      </c>
      <c r="F2601">
        <v>-0.56770498997870433</v>
      </c>
      <c r="G2601">
        <v>23.400000000000063</v>
      </c>
      <c r="H2601">
        <v>187500000</v>
      </c>
      <c r="I2601">
        <v>0</v>
      </c>
    </row>
    <row r="2602" spans="1:9" x14ac:dyDescent="0.25">
      <c r="A2602" s="1" t="s">
        <v>2609</v>
      </c>
      <c r="B2602">
        <v>37.305676780365076</v>
      </c>
      <c r="C2602">
        <v>22.413388314903514</v>
      </c>
      <c r="D2602">
        <v>3.9391780794849862</v>
      </c>
      <c r="E2602">
        <v>18.474210235418525</v>
      </c>
      <c r="F2602">
        <v>-3.0865462558382983</v>
      </c>
      <c r="G2602">
        <v>46.600000000000392</v>
      </c>
      <c r="H2602">
        <v>375000000</v>
      </c>
      <c r="I2602">
        <v>0</v>
      </c>
    </row>
    <row r="2603" spans="1:9" x14ac:dyDescent="0.25">
      <c r="A2603" s="1" t="s">
        <v>2610</v>
      </c>
      <c r="B2603">
        <v>29.125512726373913</v>
      </c>
      <c r="C2603">
        <v>9.967594692494405</v>
      </c>
      <c r="D2603">
        <v>9.1224019200206463</v>
      </c>
      <c r="E2603">
        <v>0.8451927724737569</v>
      </c>
      <c r="F2603">
        <v>1.6224903168869611</v>
      </c>
      <c r="G2603">
        <v>32.200000000000188</v>
      </c>
      <c r="H2603">
        <v>296875000</v>
      </c>
      <c r="I2603">
        <v>0</v>
      </c>
    </row>
    <row r="2604" spans="1:9" x14ac:dyDescent="0.25">
      <c r="A2604" s="1" t="s">
        <v>2611</v>
      </c>
      <c r="B2604">
        <v>28.191025311384703</v>
      </c>
      <c r="C2604">
        <v>9.5726015329656047</v>
      </c>
      <c r="D2604">
        <v>8.6831123568557569</v>
      </c>
      <c r="E2604">
        <v>0.88948917610984557</v>
      </c>
      <c r="F2604">
        <v>3.0819087182647857</v>
      </c>
      <c r="G2604">
        <v>29.300000000000146</v>
      </c>
      <c r="H2604">
        <v>218750000</v>
      </c>
      <c r="I2604">
        <v>0</v>
      </c>
    </row>
    <row r="2605" spans="1:9" x14ac:dyDescent="0.25">
      <c r="A2605" s="1" t="s">
        <v>2612</v>
      </c>
      <c r="B2605">
        <v>27.39956554718232</v>
      </c>
      <c r="C2605">
        <v>9.7708771256727562</v>
      </c>
      <c r="D2605">
        <v>8.6402016041881371</v>
      </c>
      <c r="E2605">
        <v>1.1306755214846209</v>
      </c>
      <c r="F2605">
        <v>1.0376441166156081</v>
      </c>
      <c r="G2605">
        <v>28.600000000000136</v>
      </c>
      <c r="H2605">
        <v>234375000</v>
      </c>
      <c r="I2605">
        <v>0</v>
      </c>
    </row>
    <row r="2606" spans="1:9" x14ac:dyDescent="0.25">
      <c r="A2606" s="1" t="s">
        <v>2613</v>
      </c>
      <c r="B2606">
        <v>27.666904118541332</v>
      </c>
      <c r="C2606">
        <v>8.2046483170386502</v>
      </c>
      <c r="D2606">
        <v>0.46157127397000774</v>
      </c>
      <c r="E2606">
        <v>7.7430770430686398</v>
      </c>
      <c r="F2606">
        <v>-1.0484343239024683</v>
      </c>
      <c r="G2606">
        <v>28.800000000000139</v>
      </c>
      <c r="H2606">
        <v>218750000</v>
      </c>
      <c r="I2606">
        <v>0</v>
      </c>
    </row>
    <row r="2607" spans="1:9" x14ac:dyDescent="0.25">
      <c r="A2607" s="1" t="s">
        <v>2614</v>
      </c>
      <c r="B2607">
        <v>27.008741675966164</v>
      </c>
      <c r="C2607">
        <v>8.020432755872573</v>
      </c>
      <c r="D2607">
        <v>0.47636802072800011</v>
      </c>
      <c r="E2607">
        <v>7.5440647351445769</v>
      </c>
      <c r="F2607">
        <v>-1.1131477230041189</v>
      </c>
      <c r="G2607">
        <v>28.200000000000131</v>
      </c>
      <c r="H2607">
        <v>250000000</v>
      </c>
      <c r="I2607">
        <v>0</v>
      </c>
    </row>
    <row r="2608" spans="1:9" x14ac:dyDescent="0.25">
      <c r="A2608" s="1" t="s">
        <v>2615</v>
      </c>
      <c r="B2608">
        <v>20.543092403056182</v>
      </c>
      <c r="C2608">
        <v>2.3950682731672481</v>
      </c>
      <c r="D2608">
        <v>0.87386834760124676</v>
      </c>
      <c r="E2608">
        <v>1.5211999255660014</v>
      </c>
      <c r="F2608">
        <v>0.1405869324168556</v>
      </c>
      <c r="G2608">
        <v>21.80000000000004</v>
      </c>
      <c r="H2608">
        <v>140625000</v>
      </c>
      <c r="I2608">
        <v>0</v>
      </c>
    </row>
    <row r="2609" spans="1:9" x14ac:dyDescent="0.25">
      <c r="A2609" s="1" t="s">
        <v>2616</v>
      </c>
      <c r="B2609">
        <v>21.179543912698218</v>
      </c>
      <c r="C2609">
        <v>2.3061558715028458</v>
      </c>
      <c r="D2609">
        <v>0.87244961924125564</v>
      </c>
      <c r="E2609">
        <v>1.4337062522615902</v>
      </c>
      <c r="F2609">
        <v>0.13410379090214608</v>
      </c>
      <c r="G2609">
        <v>22.400000000000048</v>
      </c>
      <c r="H2609">
        <v>187500000</v>
      </c>
      <c r="I2609">
        <v>0</v>
      </c>
    </row>
    <row r="2610" spans="1:9" x14ac:dyDescent="0.25">
      <c r="A2610" s="1" t="s">
        <v>2617</v>
      </c>
      <c r="B2610">
        <v>37.305676780365069</v>
      </c>
      <c r="C2610">
        <v>22.42620401688901</v>
      </c>
      <c r="D2610">
        <v>18.480618086411283</v>
      </c>
      <c r="E2610">
        <v>3.9455859304777321</v>
      </c>
      <c r="F2610">
        <v>3.0865462558382983</v>
      </c>
      <c r="G2610">
        <v>46.600000000000392</v>
      </c>
      <c r="H2610">
        <v>437500000</v>
      </c>
      <c r="I2610">
        <v>0</v>
      </c>
    </row>
    <row r="2611" spans="1:9" x14ac:dyDescent="0.25">
      <c r="A2611" s="1" t="s">
        <v>2618</v>
      </c>
      <c r="B2611">
        <v>27.666904118541328</v>
      </c>
      <c r="C2611">
        <v>8.2046483170386573</v>
      </c>
      <c r="D2611">
        <v>7.7430770430686495</v>
      </c>
      <c r="E2611">
        <v>0.46157127397001085</v>
      </c>
      <c r="F2611">
        <v>1.0484343239024669</v>
      </c>
      <c r="G2611">
        <v>28.800000000000139</v>
      </c>
      <c r="H2611">
        <v>234375000</v>
      </c>
      <c r="I2611">
        <v>0</v>
      </c>
    </row>
    <row r="2612" spans="1:9" x14ac:dyDescent="0.25">
      <c r="A2612" s="1" t="s">
        <v>2619</v>
      </c>
      <c r="B2612">
        <v>27.00874167596616</v>
      </c>
      <c r="C2612">
        <v>8.020432755872573</v>
      </c>
      <c r="D2612">
        <v>7.5440647351445751</v>
      </c>
      <c r="E2612">
        <v>0.47636802072800055</v>
      </c>
      <c r="F2612">
        <v>1.1131477230041167</v>
      </c>
      <c r="G2612">
        <v>28.200000000000131</v>
      </c>
      <c r="H2612">
        <v>218750000</v>
      </c>
      <c r="I2612">
        <v>0</v>
      </c>
    </row>
    <row r="2613" spans="1:9" x14ac:dyDescent="0.25">
      <c r="A2613" s="1" t="s">
        <v>2620</v>
      </c>
      <c r="B2613">
        <v>20.543092403056182</v>
      </c>
      <c r="C2613">
        <v>2.3950682731672477</v>
      </c>
      <c r="D2613">
        <v>1.5211999255660014</v>
      </c>
      <c r="E2613">
        <v>0.87386834760124632</v>
      </c>
      <c r="F2613">
        <v>-0.1405869324168556</v>
      </c>
      <c r="G2613">
        <v>21.80000000000004</v>
      </c>
      <c r="H2613">
        <v>156250000</v>
      </c>
      <c r="I2613">
        <v>0</v>
      </c>
    </row>
    <row r="2614" spans="1:9" x14ac:dyDescent="0.25">
      <c r="A2614" s="1" t="s">
        <v>2621</v>
      </c>
      <c r="B2614">
        <v>29.125512726373913</v>
      </c>
      <c r="C2614">
        <v>9.9675946924944157</v>
      </c>
      <c r="D2614">
        <v>0.84519277247375912</v>
      </c>
      <c r="E2614">
        <v>9.122401920020657</v>
      </c>
      <c r="F2614">
        <v>-1.622490316886934</v>
      </c>
      <c r="G2614">
        <v>32.200000000000188</v>
      </c>
      <c r="H2614">
        <v>265625000</v>
      </c>
      <c r="I2614">
        <v>0</v>
      </c>
    </row>
    <row r="2615" spans="1:9" x14ac:dyDescent="0.25">
      <c r="A2615" s="1" t="s">
        <v>2622</v>
      </c>
      <c r="B2615">
        <v>28.191025311384706</v>
      </c>
      <c r="C2615">
        <v>9.5726015329655194</v>
      </c>
      <c r="D2615">
        <v>0.88948917610980027</v>
      </c>
      <c r="E2615">
        <v>8.6831123568557143</v>
      </c>
      <c r="F2615">
        <v>-3.0819087182647404</v>
      </c>
      <c r="G2615">
        <v>29.300000000000146</v>
      </c>
      <c r="H2615">
        <v>281250000</v>
      </c>
      <c r="I2615">
        <v>0</v>
      </c>
    </row>
    <row r="2616" spans="1:9" x14ac:dyDescent="0.25">
      <c r="A2616" s="1" t="s">
        <v>2623</v>
      </c>
      <c r="B2616">
        <v>27.399565547182323</v>
      </c>
      <c r="C2616">
        <v>9.7708771256727527</v>
      </c>
      <c r="D2616">
        <v>1.1306755214846222</v>
      </c>
      <c r="E2616">
        <v>8.6402016041881335</v>
      </c>
      <c r="F2616">
        <v>-1.0376441166156072</v>
      </c>
      <c r="G2616">
        <v>28.600000000000136</v>
      </c>
      <c r="H2616">
        <v>250000000</v>
      </c>
      <c r="I2616">
        <v>0</v>
      </c>
    </row>
    <row r="2617" spans="1:9" x14ac:dyDescent="0.25">
      <c r="A2617" s="1" t="s">
        <v>2624</v>
      </c>
      <c r="B2617">
        <v>21.179543912698218</v>
      </c>
      <c r="C2617">
        <v>2.3061558715028494</v>
      </c>
      <c r="D2617">
        <v>1.4337062522615915</v>
      </c>
      <c r="E2617">
        <v>0.87244961924125786</v>
      </c>
      <c r="F2617">
        <v>-0.13410379090214608</v>
      </c>
      <c r="G2617">
        <v>22.400000000000048</v>
      </c>
      <c r="H2617">
        <v>187500000</v>
      </c>
      <c r="I2617">
        <v>0</v>
      </c>
    </row>
    <row r="2618" spans="1:9" x14ac:dyDescent="0.25">
      <c r="A2618" s="1" t="s">
        <v>2625</v>
      </c>
      <c r="B2618">
        <v>19.910871803952997</v>
      </c>
      <c r="C2618">
        <v>0</v>
      </c>
      <c r="D2618">
        <v>0</v>
      </c>
      <c r="E2618">
        <v>0</v>
      </c>
      <c r="F2618">
        <v>0</v>
      </c>
      <c r="G2618">
        <v>20.700000000000024</v>
      </c>
      <c r="H2618">
        <v>171875000</v>
      </c>
      <c r="I2618">
        <v>0</v>
      </c>
    </row>
    <row r="2619" spans="1:9" x14ac:dyDescent="0.25">
      <c r="A2619" s="1" t="s">
        <v>2626</v>
      </c>
      <c r="B2619">
        <v>20.04255724857093</v>
      </c>
      <c r="C2619">
        <v>2.1040483184078038</v>
      </c>
      <c r="D2619">
        <v>0.64385885810399124</v>
      </c>
      <c r="E2619">
        <v>1.4601894603038126</v>
      </c>
      <c r="F2619">
        <v>-0.12057113133481678</v>
      </c>
      <c r="G2619">
        <v>21.300000000000033</v>
      </c>
      <c r="H2619">
        <v>171875000</v>
      </c>
      <c r="I2619">
        <v>0</v>
      </c>
    </row>
    <row r="2620" spans="1:9" x14ac:dyDescent="0.25">
      <c r="A2620" s="1" t="s">
        <v>2627</v>
      </c>
      <c r="B2620">
        <v>20.2894688819622</v>
      </c>
      <c r="C2620">
        <v>5.6477755134203242</v>
      </c>
      <c r="D2620">
        <v>2.7469221069237584</v>
      </c>
      <c r="E2620">
        <v>2.9008534064965654</v>
      </c>
      <c r="F2620">
        <v>-0.49320758170428736</v>
      </c>
      <c r="G2620">
        <v>22.50000000000005</v>
      </c>
      <c r="H2620">
        <v>156250000</v>
      </c>
      <c r="I2620">
        <v>0</v>
      </c>
    </row>
    <row r="2621" spans="1:9" x14ac:dyDescent="0.25">
      <c r="A2621" s="1" t="s">
        <v>2628</v>
      </c>
      <c r="B2621">
        <v>51.046669183044152</v>
      </c>
      <c r="C2621">
        <v>25.093127034578913</v>
      </c>
      <c r="D2621">
        <v>22.520151466395752</v>
      </c>
      <c r="E2621">
        <v>2.5729755681831801</v>
      </c>
      <c r="F2621">
        <v>1.1408838313756693</v>
      </c>
      <c r="G2621">
        <v>0</v>
      </c>
      <c r="H2621">
        <v>453125000</v>
      </c>
      <c r="I2621">
        <v>0</v>
      </c>
    </row>
    <row r="2622" spans="1:9" x14ac:dyDescent="0.25">
      <c r="A2622" s="1" t="s">
        <v>2629</v>
      </c>
      <c r="B2622">
        <v>20.04255724857093</v>
      </c>
      <c r="C2622">
        <v>2.1040483184078029</v>
      </c>
      <c r="D2622">
        <v>1.4601894603038117</v>
      </c>
      <c r="E2622">
        <v>0.64385885810399124</v>
      </c>
      <c r="F2622">
        <v>0.12057113133481678</v>
      </c>
      <c r="G2622">
        <v>21.300000000000033</v>
      </c>
      <c r="H2622">
        <v>140625000</v>
      </c>
      <c r="I2622">
        <v>0</v>
      </c>
    </row>
    <row r="2623" spans="1:9" x14ac:dyDescent="0.25">
      <c r="A2623" s="1" t="s">
        <v>2630</v>
      </c>
      <c r="B2623">
        <v>20.2894688819622</v>
      </c>
      <c r="C2623">
        <v>5.6477755134203242</v>
      </c>
      <c r="D2623">
        <v>2.9008534064965654</v>
      </c>
      <c r="E2623">
        <v>2.7469221069237584</v>
      </c>
      <c r="F2623">
        <v>0.49320758170428736</v>
      </c>
      <c r="G2623">
        <v>22.50000000000005</v>
      </c>
      <c r="H2623">
        <v>156250000</v>
      </c>
      <c r="I2623">
        <v>0</v>
      </c>
    </row>
    <row r="2624" spans="1:9" x14ac:dyDescent="0.25">
      <c r="A2624" s="1" t="s">
        <v>2631</v>
      </c>
      <c r="B2624">
        <v>51.046669183044123</v>
      </c>
      <c r="C2624">
        <v>25.093127034579027</v>
      </c>
      <c r="D2624">
        <v>2.5729755681832072</v>
      </c>
      <c r="E2624">
        <v>22.520151466395809</v>
      </c>
      <c r="F2624">
        <v>-1.1408838313756946</v>
      </c>
      <c r="G2624">
        <v>0</v>
      </c>
      <c r="H2624">
        <v>531250000</v>
      </c>
      <c r="I2624">
        <v>0</v>
      </c>
    </row>
    <row r="2625" spans="1:9" x14ac:dyDescent="0.25">
      <c r="A2625" s="1" t="s">
        <v>2632</v>
      </c>
      <c r="B2625">
        <v>23.592699443951787</v>
      </c>
      <c r="C2625">
        <v>4.4818293825181517</v>
      </c>
      <c r="D2625">
        <v>3.1967717970627558</v>
      </c>
      <c r="E2625">
        <v>1.2850575854553963</v>
      </c>
      <c r="F2625">
        <v>-0.56892204155469539</v>
      </c>
      <c r="G2625">
        <v>24.700000000000081</v>
      </c>
      <c r="H2625">
        <v>203125000</v>
      </c>
      <c r="I2625">
        <v>0</v>
      </c>
    </row>
    <row r="2626" spans="1:9" x14ac:dyDescent="0.25">
      <c r="A2626" s="1" t="s">
        <v>2633</v>
      </c>
      <c r="B2626">
        <v>42.566851135465662</v>
      </c>
      <c r="C2626">
        <v>21.169330860487769</v>
      </c>
      <c r="D2626">
        <v>1.9303082325459213</v>
      </c>
      <c r="E2626">
        <v>19.239022627941843</v>
      </c>
      <c r="F2626">
        <v>-1.1171194350283464</v>
      </c>
      <c r="G2626">
        <v>49.600000000000435</v>
      </c>
      <c r="H2626">
        <v>390625000</v>
      </c>
      <c r="I2626">
        <v>0</v>
      </c>
    </row>
    <row r="2627" spans="1:9" x14ac:dyDescent="0.25">
      <c r="A2627" s="1" t="s">
        <v>2634</v>
      </c>
      <c r="B2627">
        <v>20.335049375753393</v>
      </c>
      <c r="C2627">
        <v>2.1442339790392739</v>
      </c>
      <c r="D2627">
        <v>1.5143146937471084</v>
      </c>
      <c r="E2627">
        <v>0.62991928529216556</v>
      </c>
      <c r="F2627">
        <v>0.10538914423361145</v>
      </c>
      <c r="G2627">
        <v>21.10000000000003</v>
      </c>
      <c r="H2627">
        <v>109375000</v>
      </c>
      <c r="I2627">
        <v>0</v>
      </c>
    </row>
    <row r="2628" spans="1:9" x14ac:dyDescent="0.25">
      <c r="A2628" s="1" t="s">
        <v>2635</v>
      </c>
      <c r="B2628">
        <v>20.459678492235774</v>
      </c>
      <c r="C2628">
        <v>2.5623144293975999</v>
      </c>
      <c r="D2628">
        <v>1.4598907986580336</v>
      </c>
      <c r="E2628">
        <v>1.1024236307395663</v>
      </c>
      <c r="F2628">
        <v>-0.12109112578068038</v>
      </c>
      <c r="G2628">
        <v>21.200000000000031</v>
      </c>
      <c r="H2628">
        <v>171875000</v>
      </c>
      <c r="I2628">
        <v>0</v>
      </c>
    </row>
    <row r="2629" spans="1:9" x14ac:dyDescent="0.25">
      <c r="A2629" s="1" t="s">
        <v>2636</v>
      </c>
      <c r="B2629">
        <v>20.797653087411518</v>
      </c>
      <c r="C2629">
        <v>4.0313442529325769</v>
      </c>
      <c r="D2629">
        <v>1.8742220386788717</v>
      </c>
      <c r="E2629">
        <v>2.1571222142537056</v>
      </c>
      <c r="F2629">
        <v>-0.16359970321544637</v>
      </c>
      <c r="G2629">
        <v>22.000000000000043</v>
      </c>
      <c r="H2629">
        <v>171875000</v>
      </c>
      <c r="I2629">
        <v>0</v>
      </c>
    </row>
    <row r="2630" spans="1:9" x14ac:dyDescent="0.25">
      <c r="A2630" s="1" t="s">
        <v>2637</v>
      </c>
      <c r="B2630">
        <v>46.017725750615519</v>
      </c>
      <c r="C2630">
        <v>21.609108402722583</v>
      </c>
      <c r="D2630">
        <v>5.0985363715133438</v>
      </c>
      <c r="E2630">
        <v>16.510572031209229</v>
      </c>
      <c r="F2630">
        <v>-1.7012601086721801</v>
      </c>
      <c r="G2630">
        <v>49.100000000000428</v>
      </c>
      <c r="H2630">
        <v>343750000</v>
      </c>
      <c r="I2630">
        <v>0</v>
      </c>
    </row>
    <row r="2631" spans="1:9" x14ac:dyDescent="0.25">
      <c r="A2631" s="1" t="s">
        <v>2638</v>
      </c>
      <c r="B2631">
        <v>27.456771654392693</v>
      </c>
      <c r="C2631">
        <v>9.6959947484485589</v>
      </c>
      <c r="D2631">
        <v>3.8089564563554226</v>
      </c>
      <c r="E2631">
        <v>5.8870382920931368</v>
      </c>
      <c r="F2631">
        <v>1.1761537497678169</v>
      </c>
      <c r="G2631">
        <v>0</v>
      </c>
      <c r="H2631">
        <v>187500000</v>
      </c>
      <c r="I2631">
        <v>2</v>
      </c>
    </row>
    <row r="2632" spans="1:9" x14ac:dyDescent="0.25">
      <c r="A2632" s="1" t="s">
        <v>2639</v>
      </c>
      <c r="B2632">
        <v>44.439376428951419</v>
      </c>
      <c r="C2632">
        <v>11.408875049145381</v>
      </c>
      <c r="D2632">
        <v>1.3875602910291733</v>
      </c>
      <c r="E2632">
        <v>10.02131475811621</v>
      </c>
      <c r="F2632">
        <v>-0.13008263811343967</v>
      </c>
      <c r="G2632">
        <v>0</v>
      </c>
      <c r="H2632">
        <v>500000000</v>
      </c>
      <c r="I2632">
        <v>0</v>
      </c>
    </row>
    <row r="2633" spans="1:9" x14ac:dyDescent="0.25">
      <c r="A2633" s="1" t="s">
        <v>2640</v>
      </c>
      <c r="B2633">
        <v>22.295931221491944</v>
      </c>
      <c r="C2633">
        <v>3.7338484822943383</v>
      </c>
      <c r="D2633">
        <v>0.86429457558857692</v>
      </c>
      <c r="E2633">
        <v>2.8695539067057614</v>
      </c>
      <c r="F2633">
        <v>0.13248909310577872</v>
      </c>
      <c r="G2633">
        <v>23.300000000000061</v>
      </c>
      <c r="H2633">
        <v>203125000</v>
      </c>
      <c r="I2633">
        <v>0</v>
      </c>
    </row>
    <row r="2634" spans="1:9" x14ac:dyDescent="0.25">
      <c r="A2634" s="1" t="s">
        <v>2641</v>
      </c>
      <c r="B2634">
        <v>42.566851135465662</v>
      </c>
      <c r="C2634">
        <v>21.169330860487769</v>
      </c>
      <c r="D2634">
        <v>19.239022627941843</v>
      </c>
      <c r="E2634">
        <v>1.9303082325459218</v>
      </c>
      <c r="F2634">
        <v>1.1171194350283464</v>
      </c>
      <c r="G2634">
        <v>49.600000000000435</v>
      </c>
      <c r="H2634">
        <v>343750000</v>
      </c>
      <c r="I2634">
        <v>0</v>
      </c>
    </row>
    <row r="2635" spans="1:9" x14ac:dyDescent="0.25">
      <c r="A2635" s="1" t="s">
        <v>2642</v>
      </c>
      <c r="B2635">
        <v>46.017725750615519</v>
      </c>
      <c r="C2635">
        <v>21.60910840272258</v>
      </c>
      <c r="D2635">
        <v>16.510572031209229</v>
      </c>
      <c r="E2635">
        <v>5.0985363715133438</v>
      </c>
      <c r="F2635">
        <v>1.7012601086721801</v>
      </c>
      <c r="G2635">
        <v>49.100000000000428</v>
      </c>
      <c r="H2635">
        <v>359375000</v>
      </c>
      <c r="I2635">
        <v>0</v>
      </c>
    </row>
    <row r="2636" spans="1:9" x14ac:dyDescent="0.25">
      <c r="A2636" s="1" t="s">
        <v>2643</v>
      </c>
      <c r="B2636">
        <v>27.456771654392693</v>
      </c>
      <c r="C2636">
        <v>9.6959947484485625</v>
      </c>
      <c r="D2636">
        <v>5.8870382920931386</v>
      </c>
      <c r="E2636">
        <v>3.8089564563554226</v>
      </c>
      <c r="F2636">
        <v>-1.1761537497678161</v>
      </c>
      <c r="G2636">
        <v>0</v>
      </c>
      <c r="H2636">
        <v>234375000</v>
      </c>
      <c r="I2636">
        <v>2</v>
      </c>
    </row>
    <row r="2637" spans="1:9" x14ac:dyDescent="0.25">
      <c r="A2637" s="1" t="s">
        <v>2644</v>
      </c>
      <c r="B2637">
        <v>44.439376428951419</v>
      </c>
      <c r="C2637">
        <v>11.408875049145379</v>
      </c>
      <c r="D2637">
        <v>10.021314758116208</v>
      </c>
      <c r="E2637">
        <v>1.3875602910291733</v>
      </c>
      <c r="F2637">
        <v>0.13008263811343967</v>
      </c>
      <c r="G2637">
        <v>0</v>
      </c>
      <c r="H2637">
        <v>390625000</v>
      </c>
      <c r="I2637">
        <v>0</v>
      </c>
    </row>
    <row r="2638" spans="1:9" x14ac:dyDescent="0.25">
      <c r="A2638" s="1" t="s">
        <v>2645</v>
      </c>
      <c r="B2638">
        <v>20.335049375753393</v>
      </c>
      <c r="C2638">
        <v>2.144233979039273</v>
      </c>
      <c r="D2638">
        <v>0.62991928529216556</v>
      </c>
      <c r="E2638">
        <v>1.5143146937471075</v>
      </c>
      <c r="F2638">
        <v>-0.10538914423361145</v>
      </c>
      <c r="G2638">
        <v>21.10000000000003</v>
      </c>
      <c r="H2638">
        <v>140625000</v>
      </c>
      <c r="I2638">
        <v>0</v>
      </c>
    </row>
    <row r="2639" spans="1:9" x14ac:dyDescent="0.25">
      <c r="A2639" s="1" t="s">
        <v>2646</v>
      </c>
      <c r="B2639">
        <v>20.459678492235774</v>
      </c>
      <c r="C2639">
        <v>2.5623144293976003</v>
      </c>
      <c r="D2639">
        <v>1.1024236307395667</v>
      </c>
      <c r="E2639">
        <v>1.4598907986580336</v>
      </c>
      <c r="F2639">
        <v>0.12109112578068038</v>
      </c>
      <c r="G2639">
        <v>21.200000000000031</v>
      </c>
      <c r="H2639">
        <v>140625000</v>
      </c>
      <c r="I2639">
        <v>0</v>
      </c>
    </row>
    <row r="2640" spans="1:9" x14ac:dyDescent="0.25">
      <c r="A2640" s="1" t="s">
        <v>2647</v>
      </c>
      <c r="B2640">
        <v>20.797653087411518</v>
      </c>
      <c r="C2640">
        <v>4.0313442529325769</v>
      </c>
      <c r="D2640">
        <v>2.1571222142537052</v>
      </c>
      <c r="E2640">
        <v>1.8742220386788717</v>
      </c>
      <c r="F2640">
        <v>0.16359970321544637</v>
      </c>
      <c r="G2640">
        <v>22.000000000000043</v>
      </c>
      <c r="H2640">
        <v>140625000</v>
      </c>
      <c r="I2640">
        <v>0</v>
      </c>
    </row>
    <row r="2641" spans="1:9" x14ac:dyDescent="0.25">
      <c r="A2641" s="1" t="s">
        <v>2648</v>
      </c>
      <c r="B2641">
        <v>22.295931221491937</v>
      </c>
      <c r="C2641">
        <v>3.7338484822943356</v>
      </c>
      <c r="D2641">
        <v>2.8695539067057605</v>
      </c>
      <c r="E2641">
        <v>0.86429457558857514</v>
      </c>
      <c r="F2641">
        <v>-0.13248909310577872</v>
      </c>
      <c r="G2641">
        <v>23.300000000000061</v>
      </c>
      <c r="H2641">
        <v>171875000</v>
      </c>
      <c r="I2641">
        <v>0</v>
      </c>
    </row>
    <row r="2642" spans="1:9" x14ac:dyDescent="0.25">
      <c r="A2642" s="1" t="s">
        <v>2649</v>
      </c>
      <c r="B2642">
        <v>38.321737615935021</v>
      </c>
      <c r="C2642">
        <v>24.374636179090871</v>
      </c>
      <c r="D2642">
        <v>18.560505910484146</v>
      </c>
      <c r="E2642">
        <v>5.8141302686067107</v>
      </c>
      <c r="F2642">
        <v>3.1370847393910495</v>
      </c>
      <c r="G2642">
        <v>39.600000000000293</v>
      </c>
      <c r="H2642">
        <v>250000000</v>
      </c>
      <c r="I2642">
        <v>0</v>
      </c>
    </row>
    <row r="2643" spans="1:9" x14ac:dyDescent="0.25">
      <c r="A2643" s="1" t="s">
        <v>2650</v>
      </c>
      <c r="B2643">
        <v>21.140702415750958</v>
      </c>
      <c r="C2643">
        <v>3.013651530221459</v>
      </c>
      <c r="D2643">
        <v>1.5694476307112013</v>
      </c>
      <c r="E2643">
        <v>1.4442038995102577</v>
      </c>
      <c r="F2643">
        <v>-0.6100429657547819</v>
      </c>
      <c r="G2643">
        <v>22.400000000000048</v>
      </c>
      <c r="H2643">
        <v>125000000</v>
      </c>
      <c r="I2643">
        <v>0</v>
      </c>
    </row>
    <row r="2644" spans="1:9" x14ac:dyDescent="0.25">
      <c r="A2644" s="1" t="s">
        <v>2651</v>
      </c>
      <c r="B2644">
        <v>20.832159877750065</v>
      </c>
      <c r="C2644">
        <v>2.8973001875186362</v>
      </c>
      <c r="D2644">
        <v>1.504619707008962</v>
      </c>
      <c r="E2644">
        <v>1.3926804805096742</v>
      </c>
      <c r="F2644">
        <v>-0.83087330139624838</v>
      </c>
      <c r="G2644">
        <v>22.100000000000044</v>
      </c>
      <c r="H2644">
        <v>125000000</v>
      </c>
      <c r="I2644">
        <v>0</v>
      </c>
    </row>
    <row r="2645" spans="1:9" x14ac:dyDescent="0.25">
      <c r="A2645" s="1" t="s">
        <v>2652</v>
      </c>
      <c r="B2645">
        <v>20.583150704158228</v>
      </c>
      <c r="C2645">
        <v>2.8530873725834582</v>
      </c>
      <c r="D2645">
        <v>1.4754398469359549</v>
      </c>
      <c r="E2645">
        <v>1.3776475256475034</v>
      </c>
      <c r="F2645">
        <v>-0.93337216808194867</v>
      </c>
      <c r="G2645">
        <v>21.80000000000004</v>
      </c>
      <c r="H2645">
        <v>109375000</v>
      </c>
      <c r="I2645">
        <v>0</v>
      </c>
    </row>
    <row r="2646" spans="1:9" x14ac:dyDescent="0.25">
      <c r="A2646" s="1" t="s">
        <v>2653</v>
      </c>
      <c r="B2646">
        <v>21.140702415750958</v>
      </c>
      <c r="C2646">
        <v>3.0136515302214582</v>
      </c>
      <c r="D2646">
        <v>1.4442038995102568</v>
      </c>
      <c r="E2646">
        <v>1.5694476307112013</v>
      </c>
      <c r="F2646">
        <v>0.6100429657547819</v>
      </c>
      <c r="G2646">
        <v>22.400000000000048</v>
      </c>
      <c r="H2646">
        <v>156250000</v>
      </c>
      <c r="I2646">
        <v>0</v>
      </c>
    </row>
    <row r="2647" spans="1:9" x14ac:dyDescent="0.25">
      <c r="A2647" s="1" t="s">
        <v>2654</v>
      </c>
      <c r="B2647">
        <v>20.832159877750065</v>
      </c>
      <c r="C2647">
        <v>2.8973001875186353</v>
      </c>
      <c r="D2647">
        <v>1.3926804805096737</v>
      </c>
      <c r="E2647">
        <v>1.5046197070089615</v>
      </c>
      <c r="F2647">
        <v>0.83087330139624838</v>
      </c>
      <c r="G2647">
        <v>22.100000000000044</v>
      </c>
      <c r="H2647">
        <v>109375000</v>
      </c>
      <c r="I2647">
        <v>0</v>
      </c>
    </row>
    <row r="2648" spans="1:9" x14ac:dyDescent="0.25">
      <c r="A2648" s="1" t="s">
        <v>2655</v>
      </c>
      <c r="B2648">
        <v>20.583150704158228</v>
      </c>
      <c r="C2648">
        <v>2.8530873725834573</v>
      </c>
      <c r="D2648">
        <v>1.3776475256475034</v>
      </c>
      <c r="E2648">
        <v>1.475439846935954</v>
      </c>
      <c r="F2648">
        <v>0.93337216808194867</v>
      </c>
      <c r="G2648">
        <v>21.80000000000004</v>
      </c>
      <c r="H2648">
        <v>140625000</v>
      </c>
      <c r="I2648">
        <v>0</v>
      </c>
    </row>
    <row r="2649" spans="1:9" x14ac:dyDescent="0.25">
      <c r="A2649" s="1" t="s">
        <v>2656</v>
      </c>
      <c r="B2649">
        <v>19.901522949061818</v>
      </c>
      <c r="C2649">
        <v>2.1000452277468717E-3</v>
      </c>
      <c r="D2649">
        <v>1.0509159814886537E-3</v>
      </c>
      <c r="E2649">
        <v>1.049129246258218E-3</v>
      </c>
      <c r="F2649">
        <v>1.0423723596333367E-3</v>
      </c>
      <c r="G2649">
        <v>21.10000000000003</v>
      </c>
      <c r="H2649">
        <v>156250000</v>
      </c>
      <c r="I2649">
        <v>0</v>
      </c>
    </row>
    <row r="2650" spans="1:9" x14ac:dyDescent="0.25">
      <c r="A2650" s="1" t="s">
        <v>2657</v>
      </c>
      <c r="B2650">
        <v>38.589983463206117</v>
      </c>
      <c r="C2650">
        <v>24.446272066620725</v>
      </c>
      <c r="D2650">
        <v>12.326797787558998</v>
      </c>
      <c r="E2650">
        <v>12.119474279061734</v>
      </c>
      <c r="F2650">
        <v>-3.0378397810485547</v>
      </c>
      <c r="G2650">
        <v>39.800000000000296</v>
      </c>
      <c r="H2650">
        <v>250000000</v>
      </c>
      <c r="I2650">
        <v>0</v>
      </c>
    </row>
    <row r="2651" spans="1:9" x14ac:dyDescent="0.25">
      <c r="A2651" s="1" t="s">
        <v>2658</v>
      </c>
      <c r="B2651">
        <v>21.641742485031706</v>
      </c>
      <c r="C2651">
        <v>4.5806691033483755</v>
      </c>
      <c r="D2651">
        <v>2.3667466920683116</v>
      </c>
      <c r="E2651">
        <v>2.2139224112800684</v>
      </c>
      <c r="F2651">
        <v>-1.3927066731321718</v>
      </c>
      <c r="G2651">
        <v>22.900000000000055</v>
      </c>
      <c r="H2651">
        <v>156250000</v>
      </c>
      <c r="I2651">
        <v>0</v>
      </c>
    </row>
    <row r="2652" spans="1:9" x14ac:dyDescent="0.25">
      <c r="A2652" s="1" t="s">
        <v>2659</v>
      </c>
      <c r="B2652">
        <v>21.325434654556904</v>
      </c>
      <c r="C2652">
        <v>4.597297352101462</v>
      </c>
      <c r="D2652">
        <v>2.3684138730717925</v>
      </c>
      <c r="E2652">
        <v>2.228883479029669</v>
      </c>
      <c r="F2652">
        <v>-1.5785471323850939</v>
      </c>
      <c r="G2652">
        <v>22.600000000000051</v>
      </c>
      <c r="H2652">
        <v>156250000</v>
      </c>
      <c r="I2652">
        <v>0</v>
      </c>
    </row>
    <row r="2653" spans="1:9" x14ac:dyDescent="0.25">
      <c r="A2653" s="1" t="s">
        <v>2660</v>
      </c>
      <c r="B2653">
        <v>21.125707436858526</v>
      </c>
      <c r="C2653">
        <v>5.1740696269516784</v>
      </c>
      <c r="D2653">
        <v>2.649726182363596</v>
      </c>
      <c r="E2653">
        <v>2.5243434445880801</v>
      </c>
      <c r="F2653">
        <v>-2.0344210694572489</v>
      </c>
      <c r="G2653">
        <v>22.400000000000048</v>
      </c>
      <c r="H2653">
        <v>125000000</v>
      </c>
      <c r="I2653">
        <v>0</v>
      </c>
    </row>
    <row r="2654" spans="1:9" x14ac:dyDescent="0.25">
      <c r="A2654" s="1" t="s">
        <v>2661</v>
      </c>
      <c r="B2654">
        <v>28.299110668382454</v>
      </c>
      <c r="C2654">
        <v>7.8300092365435177</v>
      </c>
      <c r="D2654">
        <v>0.72334215171442962</v>
      </c>
      <c r="E2654">
        <v>7.1066670848290912</v>
      </c>
      <c r="F2654">
        <v>-2.8933022493350711</v>
      </c>
      <c r="G2654">
        <v>29.500000000000149</v>
      </c>
      <c r="H2654">
        <v>234375000</v>
      </c>
      <c r="I2654">
        <v>0</v>
      </c>
    </row>
    <row r="2655" spans="1:9" x14ac:dyDescent="0.25">
      <c r="A2655" s="1" t="s">
        <v>2662</v>
      </c>
      <c r="B2655">
        <v>20.457492059230969</v>
      </c>
      <c r="C2655">
        <v>1.9894508563347277</v>
      </c>
      <c r="D2655">
        <v>0.95245139353143005</v>
      </c>
      <c r="E2655">
        <v>1.0369994628032977</v>
      </c>
      <c r="F2655">
        <v>0.27595395825845159</v>
      </c>
      <c r="G2655">
        <v>21.700000000000038</v>
      </c>
      <c r="H2655">
        <v>140625000</v>
      </c>
      <c r="I2655">
        <v>0</v>
      </c>
    </row>
    <row r="2656" spans="1:9" x14ac:dyDescent="0.25">
      <c r="A2656" s="1" t="s">
        <v>2663</v>
      </c>
      <c r="B2656">
        <v>20.265115204977075</v>
      </c>
      <c r="C2656">
        <v>1.6985231442425275</v>
      </c>
      <c r="D2656">
        <v>0.81379138077662017</v>
      </c>
      <c r="E2656">
        <v>0.88473176346590732</v>
      </c>
      <c r="F2656">
        <v>0.45257582815842357</v>
      </c>
      <c r="G2656">
        <v>21.500000000000036</v>
      </c>
      <c r="H2656">
        <v>78125000</v>
      </c>
      <c r="I2656">
        <v>0</v>
      </c>
    </row>
    <row r="2657" spans="1:9" x14ac:dyDescent="0.25">
      <c r="A2657" s="1" t="s">
        <v>2664</v>
      </c>
      <c r="B2657">
        <v>20.002142563091617</v>
      </c>
      <c r="C2657">
        <v>1.4169176921566047</v>
      </c>
      <c r="D2657">
        <v>0.71844386895726453</v>
      </c>
      <c r="E2657">
        <v>0.69847382319934015</v>
      </c>
      <c r="F2657">
        <v>-0.54738408236131342</v>
      </c>
      <c r="G2657">
        <v>21.200000000000031</v>
      </c>
      <c r="H2657">
        <v>109375000</v>
      </c>
      <c r="I2657">
        <v>0</v>
      </c>
    </row>
    <row r="2658" spans="1:9" x14ac:dyDescent="0.25">
      <c r="A2658" s="1" t="s">
        <v>2665</v>
      </c>
      <c r="B2658">
        <v>38.589983463206124</v>
      </c>
      <c r="C2658">
        <v>24.446272066620732</v>
      </c>
      <c r="D2658">
        <v>12.119474279061738</v>
      </c>
      <c r="E2658">
        <v>12.326797787558998</v>
      </c>
      <c r="F2658">
        <v>3.0378397810485529</v>
      </c>
      <c r="G2658">
        <v>39.800000000000296</v>
      </c>
      <c r="H2658">
        <v>281250000</v>
      </c>
      <c r="I2658">
        <v>0</v>
      </c>
    </row>
    <row r="2659" spans="1:9" x14ac:dyDescent="0.25">
      <c r="A2659" s="1" t="s">
        <v>2666</v>
      </c>
      <c r="B2659">
        <v>28.299110668382454</v>
      </c>
      <c r="C2659">
        <v>7.8300092365435017</v>
      </c>
      <c r="D2659">
        <v>7.1066670848290814</v>
      </c>
      <c r="E2659">
        <v>0.72334215171441985</v>
      </c>
      <c r="F2659">
        <v>2.8933022493351155</v>
      </c>
      <c r="G2659">
        <v>29.500000000000149</v>
      </c>
      <c r="H2659">
        <v>203125000</v>
      </c>
      <c r="I2659">
        <v>0</v>
      </c>
    </row>
    <row r="2660" spans="1:9" x14ac:dyDescent="0.25">
      <c r="A2660" s="1" t="s">
        <v>2667</v>
      </c>
      <c r="B2660">
        <v>20.457492059230969</v>
      </c>
      <c r="C2660">
        <v>1.9894508563347277</v>
      </c>
      <c r="D2660">
        <v>1.0369994628032981</v>
      </c>
      <c r="E2660">
        <v>0.9524513935314296</v>
      </c>
      <c r="F2660">
        <v>-0.27595395825845159</v>
      </c>
      <c r="G2660">
        <v>21.700000000000038</v>
      </c>
      <c r="H2660">
        <v>171875000</v>
      </c>
      <c r="I2660">
        <v>0</v>
      </c>
    </row>
    <row r="2661" spans="1:9" x14ac:dyDescent="0.25">
      <c r="A2661" s="1" t="s">
        <v>2668</v>
      </c>
      <c r="B2661">
        <v>20.265115204977075</v>
      </c>
      <c r="C2661">
        <v>1.6985231442425288</v>
      </c>
      <c r="D2661">
        <v>0.88473176346590776</v>
      </c>
      <c r="E2661">
        <v>0.81379138077662105</v>
      </c>
      <c r="F2661">
        <v>-0.45257582815842357</v>
      </c>
      <c r="G2661">
        <v>21.500000000000036</v>
      </c>
      <c r="H2661">
        <v>125000000</v>
      </c>
      <c r="I2661">
        <v>0</v>
      </c>
    </row>
    <row r="2662" spans="1:9" x14ac:dyDescent="0.25">
      <c r="A2662" s="1" t="s">
        <v>2669</v>
      </c>
      <c r="B2662">
        <v>21.641742485031706</v>
      </c>
      <c r="C2662">
        <v>4.5806691033483737</v>
      </c>
      <c r="D2662">
        <v>2.2139224112800684</v>
      </c>
      <c r="E2662">
        <v>2.3667466920683098</v>
      </c>
      <c r="F2662">
        <v>1.3927066731321718</v>
      </c>
      <c r="G2662">
        <v>22.900000000000055</v>
      </c>
      <c r="H2662">
        <v>125000000</v>
      </c>
      <c r="I2662">
        <v>0</v>
      </c>
    </row>
    <row r="2663" spans="1:9" x14ac:dyDescent="0.25">
      <c r="A2663" s="1" t="s">
        <v>2670</v>
      </c>
      <c r="B2663">
        <v>21.325434654556904</v>
      </c>
      <c r="C2663">
        <v>4.597297352101462</v>
      </c>
      <c r="D2663">
        <v>2.228883479029669</v>
      </c>
      <c r="E2663">
        <v>2.368413873071793</v>
      </c>
      <c r="F2663">
        <v>1.5785471323850935</v>
      </c>
      <c r="G2663">
        <v>22.600000000000051</v>
      </c>
      <c r="H2663">
        <v>156250000</v>
      </c>
      <c r="I2663">
        <v>0</v>
      </c>
    </row>
    <row r="2664" spans="1:9" x14ac:dyDescent="0.25">
      <c r="A2664" s="1" t="s">
        <v>2671</v>
      </c>
      <c r="B2664">
        <v>21.125707436858526</v>
      </c>
      <c r="C2664">
        <v>5.1740696269516766</v>
      </c>
      <c r="D2664">
        <v>2.5243434445880801</v>
      </c>
      <c r="E2664">
        <v>2.649726182363596</v>
      </c>
      <c r="F2664">
        <v>2.0344210694572489</v>
      </c>
      <c r="G2664">
        <v>22.400000000000048</v>
      </c>
      <c r="H2664">
        <v>171875000</v>
      </c>
      <c r="I2664">
        <v>0</v>
      </c>
    </row>
    <row r="2665" spans="1:9" x14ac:dyDescent="0.25">
      <c r="A2665" s="1" t="s">
        <v>2672</v>
      </c>
      <c r="B2665">
        <v>20.002142563091617</v>
      </c>
      <c r="C2665">
        <v>1.4169176921566038</v>
      </c>
      <c r="D2665">
        <v>0.69847382319934015</v>
      </c>
      <c r="E2665">
        <v>0.71844386895726364</v>
      </c>
      <c r="F2665">
        <v>0.54738408236131297</v>
      </c>
      <c r="G2665">
        <v>21.200000000000031</v>
      </c>
      <c r="H2665">
        <v>156250000</v>
      </c>
      <c r="I2665">
        <v>0</v>
      </c>
    </row>
    <row r="2666" spans="1:9" x14ac:dyDescent="0.25">
      <c r="A2666" s="1" t="s">
        <v>2673</v>
      </c>
      <c r="B2666">
        <v>33.070391374300925</v>
      </c>
      <c r="C2666">
        <v>13.910865991446142</v>
      </c>
      <c r="D2666">
        <v>10.198929520897122</v>
      </c>
      <c r="E2666">
        <v>3.7119364705490248</v>
      </c>
      <c r="F2666">
        <v>3.133865019602796</v>
      </c>
      <c r="G2666">
        <v>34.50000000000022</v>
      </c>
      <c r="H2666">
        <v>265625000</v>
      </c>
      <c r="I2666">
        <v>0</v>
      </c>
    </row>
    <row r="2667" spans="1:9" x14ac:dyDescent="0.25">
      <c r="A2667" s="1" t="s">
        <v>2674</v>
      </c>
      <c r="B2667">
        <v>21.008565869910097</v>
      </c>
      <c r="C2667">
        <v>2.8250458984857167</v>
      </c>
      <c r="D2667">
        <v>1.4877495615971856</v>
      </c>
      <c r="E2667">
        <v>1.3372963368885311</v>
      </c>
      <c r="F2667">
        <v>-0.19935813327599394</v>
      </c>
      <c r="G2667">
        <v>22.200000000000045</v>
      </c>
      <c r="H2667">
        <v>125000000</v>
      </c>
      <c r="I2667">
        <v>0</v>
      </c>
    </row>
    <row r="2668" spans="1:9" x14ac:dyDescent="0.25">
      <c r="A2668" s="1" t="s">
        <v>2675</v>
      </c>
      <c r="B2668">
        <v>20.654339509113999</v>
      </c>
      <c r="C2668">
        <v>2.1942445117610889</v>
      </c>
      <c r="D2668">
        <v>1.1644771384860584</v>
      </c>
      <c r="E2668">
        <v>1.0297673732750305</v>
      </c>
      <c r="F2668">
        <v>-0.1250351506059002</v>
      </c>
      <c r="G2668">
        <v>21.900000000000041</v>
      </c>
      <c r="H2668">
        <v>140625000</v>
      </c>
      <c r="I2668">
        <v>0</v>
      </c>
    </row>
    <row r="2669" spans="1:9" x14ac:dyDescent="0.25">
      <c r="A2669" s="1" t="s">
        <v>2676</v>
      </c>
      <c r="B2669">
        <v>20.398918367356227</v>
      </c>
      <c r="C2669">
        <v>1.9536685423629443</v>
      </c>
      <c r="D2669">
        <v>1.0361805138751632</v>
      </c>
      <c r="E2669">
        <v>0.9174880284877811</v>
      </c>
      <c r="F2669">
        <v>-7.6812840331184074E-2</v>
      </c>
      <c r="G2669">
        <v>21.600000000000037</v>
      </c>
      <c r="H2669">
        <v>140625000</v>
      </c>
      <c r="I2669">
        <v>0</v>
      </c>
    </row>
    <row r="2670" spans="1:9" x14ac:dyDescent="0.25">
      <c r="A2670" s="1" t="s">
        <v>2677</v>
      </c>
      <c r="B2670">
        <v>21.008565869910097</v>
      </c>
      <c r="C2670">
        <v>2.8250458984857163</v>
      </c>
      <c r="D2670">
        <v>1.3372963368885311</v>
      </c>
      <c r="E2670">
        <v>1.4877495615971852</v>
      </c>
      <c r="F2670">
        <v>0.19935813327599394</v>
      </c>
      <c r="G2670">
        <v>22.200000000000045</v>
      </c>
      <c r="H2670">
        <v>156250000</v>
      </c>
      <c r="I2670">
        <v>0</v>
      </c>
    </row>
    <row r="2671" spans="1:9" x14ac:dyDescent="0.25">
      <c r="A2671" s="1" t="s">
        <v>2678</v>
      </c>
      <c r="B2671">
        <v>20.654339509113999</v>
      </c>
      <c r="C2671">
        <v>2.1942445117610863</v>
      </c>
      <c r="D2671">
        <v>1.0297673732750292</v>
      </c>
      <c r="E2671">
        <v>1.1644771384860571</v>
      </c>
      <c r="F2671">
        <v>0.1250351506059002</v>
      </c>
      <c r="G2671">
        <v>21.900000000000041</v>
      </c>
      <c r="H2671">
        <v>140625000</v>
      </c>
      <c r="I2671">
        <v>0</v>
      </c>
    </row>
    <row r="2672" spans="1:9" x14ac:dyDescent="0.25">
      <c r="A2672" s="1" t="s">
        <v>2679</v>
      </c>
      <c r="B2672">
        <v>20.398918367356227</v>
      </c>
      <c r="C2672">
        <v>1.9536685423629443</v>
      </c>
      <c r="D2672">
        <v>0.91748802848778155</v>
      </c>
      <c r="E2672">
        <v>1.0361805138751627</v>
      </c>
      <c r="F2672">
        <v>7.6812840331184074E-2</v>
      </c>
      <c r="G2672">
        <v>21.600000000000037</v>
      </c>
      <c r="H2672">
        <v>156250000</v>
      </c>
      <c r="I2672">
        <v>0</v>
      </c>
    </row>
    <row r="2673" spans="1:9" x14ac:dyDescent="0.25">
      <c r="A2673" s="1" t="s">
        <v>2680</v>
      </c>
      <c r="B2673">
        <v>21.585285785301394</v>
      </c>
      <c r="C2673">
        <v>5.0097630260457198</v>
      </c>
      <c r="D2673">
        <v>2.5889988949309823</v>
      </c>
      <c r="E2673">
        <v>2.4207641311147383</v>
      </c>
      <c r="F2673">
        <v>-2.420764131114729</v>
      </c>
      <c r="G2673">
        <v>22.800000000000054</v>
      </c>
      <c r="H2673">
        <v>156250000</v>
      </c>
      <c r="I2673">
        <v>0</v>
      </c>
    </row>
    <row r="2674" spans="1:9" x14ac:dyDescent="0.25">
      <c r="A2674" s="1" t="s">
        <v>2681</v>
      </c>
      <c r="B2674">
        <v>30.394082025755516</v>
      </c>
      <c r="C2674">
        <v>10.382904061917895</v>
      </c>
      <c r="D2674">
        <v>1.9697660977554983</v>
      </c>
      <c r="E2674">
        <v>8.4131379641623916</v>
      </c>
      <c r="F2674">
        <v>-2.8297790396365903</v>
      </c>
      <c r="G2674">
        <v>31.70000000000018</v>
      </c>
      <c r="H2674">
        <v>250000000</v>
      </c>
      <c r="I2674">
        <v>0</v>
      </c>
    </row>
    <row r="2675" spans="1:9" x14ac:dyDescent="0.25">
      <c r="A2675" s="1" t="s">
        <v>2682</v>
      </c>
      <c r="B2675">
        <v>21.36637614329284</v>
      </c>
      <c r="C2675">
        <v>3.1434599884978609</v>
      </c>
      <c r="D2675">
        <v>1.6634634709849792</v>
      </c>
      <c r="E2675">
        <v>1.4799965175128817</v>
      </c>
      <c r="F2675">
        <v>-0.20973809534634968</v>
      </c>
      <c r="G2675">
        <v>22.600000000000051</v>
      </c>
      <c r="H2675">
        <v>109375000</v>
      </c>
      <c r="I2675">
        <v>0</v>
      </c>
    </row>
    <row r="2676" spans="1:9" x14ac:dyDescent="0.25">
      <c r="A2676" s="1" t="s">
        <v>2683</v>
      </c>
      <c r="B2676">
        <v>20.968420755241578</v>
      </c>
      <c r="C2676">
        <v>2.8445367497229679</v>
      </c>
      <c r="D2676">
        <v>1.5061166748772123</v>
      </c>
      <c r="E2676">
        <v>1.3384200748457555</v>
      </c>
      <c r="F2676">
        <v>-0.13368402270404101</v>
      </c>
      <c r="G2676">
        <v>22.200000000000045</v>
      </c>
      <c r="H2676">
        <v>187500000</v>
      </c>
      <c r="I2676">
        <v>0</v>
      </c>
    </row>
    <row r="2677" spans="1:9" x14ac:dyDescent="0.25">
      <c r="A2677" s="1" t="s">
        <v>2684</v>
      </c>
      <c r="B2677">
        <v>20.712346369119182</v>
      </c>
      <c r="C2677">
        <v>2.6687579340069654</v>
      </c>
      <c r="D2677">
        <v>1.4101813948969761</v>
      </c>
      <c r="E2677">
        <v>1.2585765391099892</v>
      </c>
      <c r="F2677">
        <v>-0.14203888563879286</v>
      </c>
      <c r="G2677">
        <v>21.900000000000041</v>
      </c>
      <c r="H2677">
        <v>125000000</v>
      </c>
      <c r="I2677">
        <v>0</v>
      </c>
    </row>
    <row r="2678" spans="1:9" x14ac:dyDescent="0.25">
      <c r="A2678" s="1" t="s">
        <v>2685</v>
      </c>
      <c r="B2678">
        <v>28.252969984674063</v>
      </c>
      <c r="C2678">
        <v>7.511195644586576</v>
      </c>
      <c r="D2678">
        <v>3.694505519830162</v>
      </c>
      <c r="E2678">
        <v>3.816690124756414</v>
      </c>
      <c r="F2678">
        <v>3.0703223053451776</v>
      </c>
      <c r="G2678">
        <v>29.500000000000149</v>
      </c>
      <c r="H2678">
        <v>218750000</v>
      </c>
      <c r="I2678">
        <v>0</v>
      </c>
    </row>
    <row r="2679" spans="1:9" x14ac:dyDescent="0.25">
      <c r="A2679" s="1" t="s">
        <v>2686</v>
      </c>
      <c r="B2679">
        <v>20.396322407387387</v>
      </c>
      <c r="C2679">
        <v>1.8699701054156272</v>
      </c>
      <c r="D2679">
        <v>0.88409689890460363</v>
      </c>
      <c r="E2679">
        <v>0.98587320651102361</v>
      </c>
      <c r="F2679">
        <v>0.11271047747662211</v>
      </c>
      <c r="G2679">
        <v>21.600000000000037</v>
      </c>
      <c r="H2679">
        <v>93750000</v>
      </c>
      <c r="I2679">
        <v>0</v>
      </c>
    </row>
    <row r="2680" spans="1:9" x14ac:dyDescent="0.25">
      <c r="A2680" s="1" t="s">
        <v>2687</v>
      </c>
      <c r="B2680">
        <v>20.191673576269853</v>
      </c>
      <c r="C2680">
        <v>1.3821434656967551</v>
      </c>
      <c r="D2680">
        <v>0.64804693579901418</v>
      </c>
      <c r="E2680">
        <v>0.73409652989774088</v>
      </c>
      <c r="F2680">
        <v>6.7281565047307978E-2</v>
      </c>
      <c r="G2680">
        <v>21.400000000000034</v>
      </c>
      <c r="H2680">
        <v>156250000</v>
      </c>
      <c r="I2680">
        <v>0</v>
      </c>
    </row>
    <row r="2681" spans="1:9" x14ac:dyDescent="0.25">
      <c r="A2681" s="1" t="s">
        <v>2688</v>
      </c>
      <c r="B2681">
        <v>20.952935211443382</v>
      </c>
      <c r="C2681">
        <v>3.009027118461792</v>
      </c>
      <c r="D2681">
        <v>1.4351814070167235</v>
      </c>
      <c r="E2681">
        <v>1.5738457114450686</v>
      </c>
      <c r="F2681">
        <v>1.435181407016719</v>
      </c>
      <c r="G2681">
        <v>22.200000000000045</v>
      </c>
      <c r="H2681">
        <v>140625000</v>
      </c>
      <c r="I2681">
        <v>0</v>
      </c>
    </row>
    <row r="2682" spans="1:9" x14ac:dyDescent="0.25">
      <c r="A2682" s="1" t="s">
        <v>2689</v>
      </c>
      <c r="B2682">
        <v>30.394082025755516</v>
      </c>
      <c r="C2682">
        <v>10.382904061917895</v>
      </c>
      <c r="D2682">
        <v>8.4131379641623916</v>
      </c>
      <c r="E2682">
        <v>1.9697660977554992</v>
      </c>
      <c r="F2682">
        <v>2.8297790396365956</v>
      </c>
      <c r="G2682">
        <v>31.70000000000018</v>
      </c>
      <c r="H2682">
        <v>218750000</v>
      </c>
      <c r="I2682">
        <v>0</v>
      </c>
    </row>
    <row r="2683" spans="1:9" x14ac:dyDescent="0.25">
      <c r="A2683" s="1" t="s">
        <v>2690</v>
      </c>
      <c r="B2683">
        <v>28.252969984674067</v>
      </c>
      <c r="C2683">
        <v>7.5111956445865724</v>
      </c>
      <c r="D2683">
        <v>3.816690124756414</v>
      </c>
      <c r="E2683">
        <v>3.694505519830162</v>
      </c>
      <c r="F2683">
        <v>-3.0703223053451709</v>
      </c>
      <c r="G2683">
        <v>29.500000000000149</v>
      </c>
      <c r="H2683">
        <v>203125000</v>
      </c>
      <c r="I2683">
        <v>0</v>
      </c>
    </row>
    <row r="2684" spans="1:9" x14ac:dyDescent="0.25">
      <c r="A2684" s="1" t="s">
        <v>2691</v>
      </c>
      <c r="B2684">
        <v>20.396322407387387</v>
      </c>
      <c r="C2684">
        <v>1.8699701054156264</v>
      </c>
      <c r="D2684">
        <v>0.98587320651102273</v>
      </c>
      <c r="E2684">
        <v>0.88409689890460363</v>
      </c>
      <c r="F2684">
        <v>-0.11271047747662211</v>
      </c>
      <c r="G2684">
        <v>21.600000000000037</v>
      </c>
      <c r="H2684">
        <v>140625000</v>
      </c>
      <c r="I2684">
        <v>0</v>
      </c>
    </row>
    <row r="2685" spans="1:9" x14ac:dyDescent="0.25">
      <c r="A2685" s="1" t="s">
        <v>2692</v>
      </c>
      <c r="B2685">
        <v>20.191673576269853</v>
      </c>
      <c r="C2685">
        <v>1.3821434656967551</v>
      </c>
      <c r="D2685">
        <v>0.73409652989774132</v>
      </c>
      <c r="E2685">
        <v>0.64804693579901373</v>
      </c>
      <c r="F2685">
        <v>-6.7281565047307978E-2</v>
      </c>
      <c r="G2685">
        <v>21.400000000000034</v>
      </c>
      <c r="H2685">
        <v>156250000</v>
      </c>
      <c r="I2685">
        <v>0</v>
      </c>
    </row>
    <row r="2686" spans="1:9" x14ac:dyDescent="0.25">
      <c r="A2686" s="1" t="s">
        <v>2693</v>
      </c>
      <c r="B2686">
        <v>21.36637614329284</v>
      </c>
      <c r="C2686">
        <v>3.1434599884978609</v>
      </c>
      <c r="D2686">
        <v>1.4799965175128813</v>
      </c>
      <c r="E2686">
        <v>1.6634634709849796</v>
      </c>
      <c r="F2686">
        <v>0.20973809534634791</v>
      </c>
      <c r="G2686">
        <v>22.600000000000051</v>
      </c>
      <c r="H2686">
        <v>171875000</v>
      </c>
      <c r="I2686">
        <v>0</v>
      </c>
    </row>
    <row r="2687" spans="1:9" x14ac:dyDescent="0.25">
      <c r="A2687" s="1" t="s">
        <v>2694</v>
      </c>
      <c r="B2687">
        <v>20.968420755241578</v>
      </c>
      <c r="C2687">
        <v>2.8445367497229688</v>
      </c>
      <c r="D2687">
        <v>1.3384200748457564</v>
      </c>
      <c r="E2687">
        <v>1.5061166748772123</v>
      </c>
      <c r="F2687">
        <v>0.13368402270404101</v>
      </c>
      <c r="G2687">
        <v>22.200000000000045</v>
      </c>
      <c r="H2687">
        <v>125000000</v>
      </c>
      <c r="I2687">
        <v>0</v>
      </c>
    </row>
    <row r="2688" spans="1:9" x14ac:dyDescent="0.25">
      <c r="A2688" s="1" t="s">
        <v>2695</v>
      </c>
      <c r="B2688">
        <v>20.712346369119185</v>
      </c>
      <c r="C2688">
        <v>2.6687579340069645</v>
      </c>
      <c r="D2688">
        <v>1.2585765391099892</v>
      </c>
      <c r="E2688">
        <v>1.4101813948969752</v>
      </c>
      <c r="F2688">
        <v>0.14203888563879286</v>
      </c>
      <c r="G2688">
        <v>21.900000000000041</v>
      </c>
      <c r="H2688">
        <v>140625000</v>
      </c>
      <c r="I2688">
        <v>0</v>
      </c>
    </row>
    <row r="2689" spans="1:9" x14ac:dyDescent="0.25">
      <c r="A2689" s="1" t="s">
        <v>2696</v>
      </c>
      <c r="B2689">
        <v>20.952935211443382</v>
      </c>
      <c r="C2689">
        <v>3.0090271184617916</v>
      </c>
      <c r="D2689">
        <v>1.5738457114450686</v>
      </c>
      <c r="E2689">
        <v>1.435181407016723</v>
      </c>
      <c r="F2689">
        <v>-1.4351814070167186</v>
      </c>
      <c r="G2689">
        <v>22.200000000000045</v>
      </c>
      <c r="H2689">
        <v>125000000</v>
      </c>
      <c r="I2689">
        <v>0</v>
      </c>
    </row>
    <row r="2690" spans="1:9" x14ac:dyDescent="0.25">
      <c r="A2690" s="1" t="s">
        <v>2697</v>
      </c>
      <c r="B2690">
        <v>39.159720239504331</v>
      </c>
      <c r="C2690">
        <v>23.246690330798291</v>
      </c>
      <c r="D2690">
        <v>17.737690406690483</v>
      </c>
      <c r="E2690">
        <v>5.5089999241078278</v>
      </c>
      <c r="F2690">
        <v>3.1246944753533956</v>
      </c>
      <c r="G2690">
        <v>40.500000000000306</v>
      </c>
      <c r="H2690">
        <v>312500000</v>
      </c>
      <c r="I2690">
        <v>0</v>
      </c>
    </row>
    <row r="2691" spans="1:9" x14ac:dyDescent="0.25">
      <c r="A2691" s="1" t="s">
        <v>2698</v>
      </c>
      <c r="B2691">
        <v>21.093851992343719</v>
      </c>
      <c r="C2691">
        <v>2.9372608816457246</v>
      </c>
      <c r="D2691">
        <v>1.5948163363560517</v>
      </c>
      <c r="E2691">
        <v>1.3424445452896729</v>
      </c>
      <c r="F2691">
        <v>-0.20427632507370941</v>
      </c>
      <c r="G2691">
        <v>22.300000000000047</v>
      </c>
      <c r="H2691">
        <v>140625000</v>
      </c>
      <c r="I2691">
        <v>0</v>
      </c>
    </row>
    <row r="2692" spans="1:9" x14ac:dyDescent="0.25">
      <c r="A2692" s="1" t="s">
        <v>2699</v>
      </c>
      <c r="B2692">
        <v>20.713619610779549</v>
      </c>
      <c r="C2692">
        <v>2.2982269042326315</v>
      </c>
      <c r="D2692">
        <v>1.2620304185905598</v>
      </c>
      <c r="E2692">
        <v>1.0361964856420718</v>
      </c>
      <c r="F2692">
        <v>-0.12863299673718709</v>
      </c>
      <c r="G2692">
        <v>21.900000000000041</v>
      </c>
      <c r="H2692">
        <v>156250000</v>
      </c>
      <c r="I2692">
        <v>0</v>
      </c>
    </row>
    <row r="2693" spans="1:9" x14ac:dyDescent="0.25">
      <c r="A2693" s="1" t="s">
        <v>2700</v>
      </c>
      <c r="B2693">
        <v>20.453296020626944</v>
      </c>
      <c r="C2693">
        <v>2.049646656563751</v>
      </c>
      <c r="D2693">
        <v>1.124334110178479</v>
      </c>
      <c r="E2693">
        <v>0.92531254638527205</v>
      </c>
      <c r="F2693">
        <v>-8.0615494113215558E-2</v>
      </c>
      <c r="G2693">
        <v>21.700000000000038</v>
      </c>
      <c r="H2693">
        <v>125000000</v>
      </c>
      <c r="I2693">
        <v>0</v>
      </c>
    </row>
    <row r="2694" spans="1:9" x14ac:dyDescent="0.25">
      <c r="A2694" s="1" t="s">
        <v>2701</v>
      </c>
      <c r="B2694">
        <v>21.093851992343719</v>
      </c>
      <c r="C2694">
        <v>2.9372608816457246</v>
      </c>
      <c r="D2694">
        <v>1.3424445452896725</v>
      </c>
      <c r="E2694">
        <v>1.5948163363560521</v>
      </c>
      <c r="F2694">
        <v>0.20427632507370941</v>
      </c>
      <c r="G2694">
        <v>22.300000000000047</v>
      </c>
      <c r="H2694">
        <v>140625000</v>
      </c>
      <c r="I2694">
        <v>0</v>
      </c>
    </row>
    <row r="2695" spans="1:9" x14ac:dyDescent="0.25">
      <c r="A2695" s="1" t="s">
        <v>2702</v>
      </c>
      <c r="B2695">
        <v>20.713619610779549</v>
      </c>
      <c r="C2695">
        <v>2.2982269042326311</v>
      </c>
      <c r="D2695">
        <v>1.0361964856420713</v>
      </c>
      <c r="E2695">
        <v>1.2620304185905598</v>
      </c>
      <c r="F2695">
        <v>0.12863299673718709</v>
      </c>
      <c r="G2695">
        <v>21.900000000000041</v>
      </c>
      <c r="H2695">
        <v>140625000</v>
      </c>
      <c r="I2695">
        <v>0</v>
      </c>
    </row>
    <row r="2696" spans="1:9" x14ac:dyDescent="0.25">
      <c r="A2696" s="1" t="s">
        <v>2703</v>
      </c>
      <c r="B2696">
        <v>20.453296020626944</v>
      </c>
      <c r="C2696">
        <v>2.0496466565637519</v>
      </c>
      <c r="D2696">
        <v>0.92531254638527249</v>
      </c>
      <c r="E2696">
        <v>1.1243341101784794</v>
      </c>
      <c r="F2696">
        <v>8.0615494113215558E-2</v>
      </c>
      <c r="G2696">
        <v>21.700000000000038</v>
      </c>
      <c r="H2696">
        <v>125000000</v>
      </c>
      <c r="I2696">
        <v>0</v>
      </c>
    </row>
    <row r="2697" spans="1:9" x14ac:dyDescent="0.25">
      <c r="A2697" s="1" t="s">
        <v>2704</v>
      </c>
      <c r="B2697">
        <v>21.311515916037646</v>
      </c>
      <c r="C2697">
        <v>2.6957275858631835</v>
      </c>
      <c r="D2697">
        <v>1.4792679293824107</v>
      </c>
      <c r="E2697">
        <v>1.2164596564807728</v>
      </c>
      <c r="F2697">
        <v>-0.42305280051534533</v>
      </c>
      <c r="G2697">
        <v>22.50000000000005</v>
      </c>
      <c r="H2697">
        <v>156250000</v>
      </c>
      <c r="I2697">
        <v>0</v>
      </c>
    </row>
    <row r="2698" spans="1:9" x14ac:dyDescent="0.25">
      <c r="A2698" s="1" t="s">
        <v>2705</v>
      </c>
      <c r="B2698">
        <v>29.968429516907147</v>
      </c>
      <c r="C2698">
        <v>11.215567575589301</v>
      </c>
      <c r="D2698">
        <v>2.3208751856268188</v>
      </c>
      <c r="E2698">
        <v>8.8946923899624899</v>
      </c>
      <c r="F2698">
        <v>-2.8227960325232759</v>
      </c>
      <c r="G2698">
        <v>31.300000000000175</v>
      </c>
      <c r="H2698">
        <v>203125000</v>
      </c>
      <c r="I2698">
        <v>0</v>
      </c>
    </row>
    <row r="2699" spans="1:9" x14ac:dyDescent="0.25">
      <c r="A2699" s="1" t="s">
        <v>2706</v>
      </c>
      <c r="B2699">
        <v>21.494727907804972</v>
      </c>
      <c r="C2699">
        <v>3.3016040598554457</v>
      </c>
      <c r="D2699">
        <v>1.8043881711891756</v>
      </c>
      <c r="E2699">
        <v>1.4972158886662701</v>
      </c>
      <c r="F2699">
        <v>-0.21928101031861003</v>
      </c>
      <c r="G2699">
        <v>22.700000000000053</v>
      </c>
      <c r="H2699">
        <v>140625000</v>
      </c>
      <c r="I2699">
        <v>0</v>
      </c>
    </row>
    <row r="2700" spans="1:9" x14ac:dyDescent="0.25">
      <c r="A2700" s="1" t="s">
        <v>2707</v>
      </c>
      <c r="B2700">
        <v>21.075547094979473</v>
      </c>
      <c r="C2700">
        <v>2.9948969592058918</v>
      </c>
      <c r="D2700">
        <v>1.6376736190685466</v>
      </c>
      <c r="E2700">
        <v>1.3572233401373452</v>
      </c>
      <c r="F2700">
        <v>-0.14092453680991701</v>
      </c>
      <c r="G2700">
        <v>22.300000000000047</v>
      </c>
      <c r="H2700">
        <v>171875000</v>
      </c>
      <c r="I2700">
        <v>0</v>
      </c>
    </row>
    <row r="2701" spans="1:9" x14ac:dyDescent="0.25">
      <c r="A2701" s="1" t="s">
        <v>2708</v>
      </c>
      <c r="B2701">
        <v>20.799161708533909</v>
      </c>
      <c r="C2701">
        <v>2.8109424656149264</v>
      </c>
      <c r="D2701">
        <v>1.5322812508953758</v>
      </c>
      <c r="E2701">
        <v>1.2786612147195506</v>
      </c>
      <c r="F2701">
        <v>-0.14162336268556031</v>
      </c>
      <c r="G2701">
        <v>22.000000000000043</v>
      </c>
      <c r="H2701">
        <v>140625000</v>
      </c>
      <c r="I2701">
        <v>0</v>
      </c>
    </row>
    <row r="2702" spans="1:9" x14ac:dyDescent="0.25">
      <c r="A2702" s="1" t="s">
        <v>2709</v>
      </c>
      <c r="B2702">
        <v>27.770764320764627</v>
      </c>
      <c r="C2702">
        <v>7.594052343499861</v>
      </c>
      <c r="D2702">
        <v>3.6985426662112255</v>
      </c>
      <c r="E2702">
        <v>3.8955096772886395</v>
      </c>
      <c r="F2702">
        <v>3.1006945369144994</v>
      </c>
      <c r="G2702">
        <v>29.000000000000142</v>
      </c>
      <c r="H2702">
        <v>218750000</v>
      </c>
      <c r="I2702">
        <v>0</v>
      </c>
    </row>
    <row r="2703" spans="1:9" x14ac:dyDescent="0.25">
      <c r="A2703" s="1" t="s">
        <v>2710</v>
      </c>
      <c r="B2703">
        <v>20.4369770004621</v>
      </c>
      <c r="C2703">
        <v>1.9362141355015292</v>
      </c>
      <c r="D2703">
        <v>0.88266873655718214</v>
      </c>
      <c r="E2703">
        <v>1.0535453989443471</v>
      </c>
      <c r="F2703">
        <v>0.11385806918445329</v>
      </c>
      <c r="G2703">
        <v>21.700000000000038</v>
      </c>
      <c r="H2703">
        <v>156250000</v>
      </c>
      <c r="I2703">
        <v>0</v>
      </c>
    </row>
    <row r="2704" spans="1:9" x14ac:dyDescent="0.25">
      <c r="A2704" s="1" t="s">
        <v>2711</v>
      </c>
      <c r="B2704">
        <v>20.212806832727981</v>
      </c>
      <c r="C2704">
        <v>1.4393998732585711</v>
      </c>
      <c r="D2704">
        <v>0.64747472476261203</v>
      </c>
      <c r="E2704">
        <v>0.79192514849595907</v>
      </c>
      <c r="F2704">
        <v>6.867199926911205E-2</v>
      </c>
      <c r="G2704">
        <v>21.400000000000034</v>
      </c>
      <c r="H2704">
        <v>156250000</v>
      </c>
      <c r="I2704">
        <v>0</v>
      </c>
    </row>
    <row r="2705" spans="1:9" x14ac:dyDescent="0.25">
      <c r="A2705" s="1" t="s">
        <v>2712</v>
      </c>
      <c r="B2705">
        <v>20.78354502915596</v>
      </c>
      <c r="C2705">
        <v>1.9990836557927274</v>
      </c>
      <c r="D2705">
        <v>0.8910352453184931</v>
      </c>
      <c r="E2705">
        <v>1.1080484104742343</v>
      </c>
      <c r="F2705">
        <v>0.14459155036910776</v>
      </c>
      <c r="G2705">
        <v>22.000000000000043</v>
      </c>
      <c r="H2705">
        <v>109375000</v>
      </c>
      <c r="I2705">
        <v>0</v>
      </c>
    </row>
    <row r="2706" spans="1:9" x14ac:dyDescent="0.25">
      <c r="A2706" s="1" t="s">
        <v>2713</v>
      </c>
      <c r="B2706">
        <v>29.968429516907147</v>
      </c>
      <c r="C2706">
        <v>11.215567575589304</v>
      </c>
      <c r="D2706">
        <v>8.8946923899624899</v>
      </c>
      <c r="E2706">
        <v>2.3208751856268197</v>
      </c>
      <c r="F2706">
        <v>2.8227960325232733</v>
      </c>
      <c r="G2706">
        <v>31.300000000000175</v>
      </c>
      <c r="H2706">
        <v>187500000</v>
      </c>
      <c r="I2706">
        <v>0</v>
      </c>
    </row>
    <row r="2707" spans="1:9" x14ac:dyDescent="0.25">
      <c r="A2707" s="1" t="s">
        <v>2714</v>
      </c>
      <c r="B2707">
        <v>27.77076432076462</v>
      </c>
      <c r="C2707">
        <v>7.5940523434998815</v>
      </c>
      <c r="D2707">
        <v>3.8955096772886453</v>
      </c>
      <c r="E2707">
        <v>3.6985426662112371</v>
      </c>
      <c r="F2707">
        <v>-3.1006945369145642</v>
      </c>
      <c r="G2707">
        <v>29.000000000000142</v>
      </c>
      <c r="H2707">
        <v>203125000</v>
      </c>
      <c r="I2707">
        <v>0</v>
      </c>
    </row>
    <row r="2708" spans="1:9" x14ac:dyDescent="0.25">
      <c r="A2708" s="1" t="s">
        <v>2715</v>
      </c>
      <c r="B2708">
        <v>20.4369770004621</v>
      </c>
      <c r="C2708">
        <v>1.9362141355015297</v>
      </c>
      <c r="D2708">
        <v>1.0535453989443471</v>
      </c>
      <c r="E2708">
        <v>0.88266873655718259</v>
      </c>
      <c r="F2708">
        <v>-0.11385806918445329</v>
      </c>
      <c r="G2708">
        <v>21.700000000000038</v>
      </c>
      <c r="H2708">
        <v>156250000</v>
      </c>
      <c r="I2708">
        <v>0</v>
      </c>
    </row>
    <row r="2709" spans="1:9" x14ac:dyDescent="0.25">
      <c r="A2709" s="1" t="s">
        <v>2716</v>
      </c>
      <c r="B2709">
        <v>20.212806832727981</v>
      </c>
      <c r="C2709">
        <v>1.4393998732585711</v>
      </c>
      <c r="D2709">
        <v>0.79192514849595863</v>
      </c>
      <c r="E2709">
        <v>0.64747472476261247</v>
      </c>
      <c r="F2709">
        <v>-6.867199926911205E-2</v>
      </c>
      <c r="G2709">
        <v>21.400000000000034</v>
      </c>
      <c r="H2709">
        <v>156250000</v>
      </c>
      <c r="I2709">
        <v>0</v>
      </c>
    </row>
    <row r="2710" spans="1:9" x14ac:dyDescent="0.25">
      <c r="A2710" s="1" t="s">
        <v>2717</v>
      </c>
      <c r="B2710">
        <v>21.494727907804972</v>
      </c>
      <c r="C2710">
        <v>3.301604059855447</v>
      </c>
      <c r="D2710">
        <v>1.497215888666271</v>
      </c>
      <c r="E2710">
        <v>1.804388171189176</v>
      </c>
      <c r="F2710">
        <v>0.21928101031861003</v>
      </c>
      <c r="G2710">
        <v>22.700000000000053</v>
      </c>
      <c r="H2710">
        <v>109375000</v>
      </c>
      <c r="I2710">
        <v>0</v>
      </c>
    </row>
    <row r="2711" spans="1:9" x14ac:dyDescent="0.25">
      <c r="A2711" s="1" t="s">
        <v>2718</v>
      </c>
      <c r="B2711">
        <v>21.075547094979473</v>
      </c>
      <c r="C2711">
        <v>2.9948969592058914</v>
      </c>
      <c r="D2711">
        <v>1.3572233401373457</v>
      </c>
      <c r="E2711">
        <v>1.6376736190685457</v>
      </c>
      <c r="F2711">
        <v>0.14092453680991657</v>
      </c>
      <c r="G2711">
        <v>22.300000000000047</v>
      </c>
      <c r="H2711">
        <v>140625000</v>
      </c>
      <c r="I2711">
        <v>0</v>
      </c>
    </row>
    <row r="2712" spans="1:9" x14ac:dyDescent="0.25">
      <c r="A2712" s="1" t="s">
        <v>2719</v>
      </c>
      <c r="B2712">
        <v>20.799161708533909</v>
      </c>
      <c r="C2712">
        <v>2.8109424656149256</v>
      </c>
      <c r="D2712">
        <v>1.2786612147195502</v>
      </c>
      <c r="E2712">
        <v>1.5322812508953754</v>
      </c>
      <c r="F2712">
        <v>0.14162336268556031</v>
      </c>
      <c r="G2712">
        <v>22.000000000000043</v>
      </c>
      <c r="H2712">
        <v>156250000</v>
      </c>
      <c r="I2712">
        <v>0</v>
      </c>
    </row>
    <row r="2713" spans="1:9" x14ac:dyDescent="0.25">
      <c r="A2713" s="1" t="s">
        <v>2720</v>
      </c>
      <c r="B2713">
        <v>20.783545029155956</v>
      </c>
      <c r="C2713">
        <v>1.9990836557927283</v>
      </c>
      <c r="D2713">
        <v>1.1080484104742352</v>
      </c>
      <c r="E2713">
        <v>0.8910352453184931</v>
      </c>
      <c r="F2713">
        <v>-0.14459155036910776</v>
      </c>
      <c r="G2713">
        <v>22.000000000000043</v>
      </c>
      <c r="H2713">
        <v>171875000</v>
      </c>
      <c r="I2713">
        <v>0</v>
      </c>
    </row>
    <row r="2714" spans="1:9" x14ac:dyDescent="0.25">
      <c r="A2714" s="1" t="s">
        <v>2721</v>
      </c>
      <c r="B2714">
        <v>26.278259531443183</v>
      </c>
      <c r="C2714">
        <v>14.988212344290174</v>
      </c>
      <c r="D2714">
        <v>13.830496586691565</v>
      </c>
      <c r="E2714">
        <v>1.1577157575986092</v>
      </c>
      <c r="F2714">
        <v>3.11879064046094</v>
      </c>
      <c r="G2714">
        <v>0</v>
      </c>
      <c r="H2714">
        <v>187500000</v>
      </c>
      <c r="I2714">
        <v>3</v>
      </c>
    </row>
    <row r="2715" spans="1:9" x14ac:dyDescent="0.25">
      <c r="A2715" s="1" t="s">
        <v>2722</v>
      </c>
      <c r="B2715">
        <v>21.599989333655142</v>
      </c>
      <c r="C2715">
        <v>3.8781276708877046</v>
      </c>
      <c r="D2715">
        <v>2.5061980953253014</v>
      </c>
      <c r="E2715">
        <v>1.3719295755624032</v>
      </c>
      <c r="F2715">
        <v>-0.22301430152942991</v>
      </c>
      <c r="G2715">
        <v>22.700000000000053</v>
      </c>
      <c r="H2715">
        <v>187500000</v>
      </c>
      <c r="I2715">
        <v>0</v>
      </c>
    </row>
    <row r="2716" spans="1:9" x14ac:dyDescent="0.25">
      <c r="A2716" s="1" t="s">
        <v>2723</v>
      </c>
      <c r="B2716">
        <v>21.09668112913543</v>
      </c>
      <c r="C2716">
        <v>2.9436938188685486</v>
      </c>
      <c r="D2716">
        <v>1.8797509607813101</v>
      </c>
      <c r="E2716">
        <v>1.0639428580872385</v>
      </c>
      <c r="F2716">
        <v>-0.14223920227742459</v>
      </c>
      <c r="G2716">
        <v>22.300000000000047</v>
      </c>
      <c r="H2716">
        <v>156250000</v>
      </c>
      <c r="I2716">
        <v>0</v>
      </c>
    </row>
    <row r="2717" spans="1:9" x14ac:dyDescent="0.25">
      <c r="A2717" s="1" t="s">
        <v>2724</v>
      </c>
      <c r="B2717">
        <v>20.750669485806203</v>
      </c>
      <c r="C2717">
        <v>2.6137031846746352</v>
      </c>
      <c r="D2717">
        <v>1.6554528464654186</v>
      </c>
      <c r="E2717">
        <v>0.95825033820921668</v>
      </c>
      <c r="F2717">
        <v>-9.4503328411084553E-2</v>
      </c>
      <c r="G2717">
        <v>22.000000000000043</v>
      </c>
      <c r="H2717">
        <v>140625000</v>
      </c>
      <c r="I2717">
        <v>0</v>
      </c>
    </row>
    <row r="2718" spans="1:9" x14ac:dyDescent="0.25">
      <c r="A2718" s="1" t="s">
        <v>2725</v>
      </c>
      <c r="B2718">
        <v>21.599989333655142</v>
      </c>
      <c r="C2718">
        <v>3.8781276708877064</v>
      </c>
      <c r="D2718">
        <v>1.3719295755624037</v>
      </c>
      <c r="E2718">
        <v>2.5061980953253027</v>
      </c>
      <c r="F2718">
        <v>0.22301430152942991</v>
      </c>
      <c r="G2718">
        <v>22.700000000000053</v>
      </c>
      <c r="H2718">
        <v>156250000</v>
      </c>
      <c r="I2718">
        <v>0</v>
      </c>
    </row>
    <row r="2719" spans="1:9" x14ac:dyDescent="0.25">
      <c r="A2719" s="1" t="s">
        <v>2726</v>
      </c>
      <c r="B2719">
        <v>21.09668112913543</v>
      </c>
      <c r="C2719">
        <v>2.9436938188685495</v>
      </c>
      <c r="D2719">
        <v>1.0639428580872385</v>
      </c>
      <c r="E2719">
        <v>1.879750960781311</v>
      </c>
      <c r="F2719">
        <v>0.14223920227742504</v>
      </c>
      <c r="G2719">
        <v>22.300000000000047</v>
      </c>
      <c r="H2719">
        <v>140625000</v>
      </c>
      <c r="I2719">
        <v>0</v>
      </c>
    </row>
    <row r="2720" spans="1:9" x14ac:dyDescent="0.25">
      <c r="A2720" s="1" t="s">
        <v>2727</v>
      </c>
      <c r="B2720">
        <v>20.750669485806203</v>
      </c>
      <c r="C2720">
        <v>2.6137031846746352</v>
      </c>
      <c r="D2720">
        <v>0.95825033820921668</v>
      </c>
      <c r="E2720">
        <v>1.6554528464654186</v>
      </c>
      <c r="F2720">
        <v>9.4503328411084553E-2</v>
      </c>
      <c r="G2720">
        <v>22.000000000000043</v>
      </c>
      <c r="H2720">
        <v>140625000</v>
      </c>
      <c r="I2720">
        <v>0</v>
      </c>
    </row>
    <row r="2721" spans="1:9" x14ac:dyDescent="0.25">
      <c r="A2721" s="1" t="s">
        <v>2728</v>
      </c>
      <c r="B2721">
        <v>21.64878494682651</v>
      </c>
      <c r="C2721">
        <v>3.0389503037452008</v>
      </c>
      <c r="D2721">
        <v>1.825214563147548</v>
      </c>
      <c r="E2721">
        <v>1.2137357405976528</v>
      </c>
      <c r="F2721">
        <v>-0.42207337739871642</v>
      </c>
      <c r="G2721">
        <v>22.900000000000055</v>
      </c>
      <c r="H2721">
        <v>125000000</v>
      </c>
      <c r="I2721">
        <v>0</v>
      </c>
    </row>
    <row r="2722" spans="1:9" x14ac:dyDescent="0.25">
      <c r="A2722" s="1" t="s">
        <v>2729</v>
      </c>
      <c r="B2722">
        <v>30.825617806343981</v>
      </c>
      <c r="C2722">
        <v>12.999642593380406</v>
      </c>
      <c r="D2722">
        <v>2.3543610781049704</v>
      </c>
      <c r="E2722">
        <v>10.645281515275441</v>
      </c>
      <c r="F2722">
        <v>-2.805565515517372</v>
      </c>
      <c r="G2722">
        <v>32.000000000000185</v>
      </c>
      <c r="H2722">
        <v>203125000</v>
      </c>
      <c r="I2722">
        <v>0</v>
      </c>
    </row>
    <row r="2723" spans="1:9" x14ac:dyDescent="0.25">
      <c r="A2723" s="1" t="s">
        <v>2730</v>
      </c>
      <c r="B2723">
        <v>22.283796017768044</v>
      </c>
      <c r="C2723">
        <v>4.7338288866019811</v>
      </c>
      <c r="D2723">
        <v>3.1143045579440907</v>
      </c>
      <c r="E2723">
        <v>1.6195243286578909</v>
      </c>
      <c r="F2723">
        <v>-0.25744085663296223</v>
      </c>
      <c r="G2723">
        <v>23.400000000000063</v>
      </c>
      <c r="H2723">
        <v>171875000</v>
      </c>
      <c r="I2723">
        <v>0</v>
      </c>
    </row>
    <row r="2724" spans="1:9" x14ac:dyDescent="0.25">
      <c r="A2724" s="1" t="s">
        <v>2731</v>
      </c>
      <c r="B2724">
        <v>21.664403526756001</v>
      </c>
      <c r="C2724">
        <v>3.89987277288802</v>
      </c>
      <c r="D2724">
        <v>2.4667318621879186</v>
      </c>
      <c r="E2724">
        <v>1.4331409107001014</v>
      </c>
      <c r="F2724">
        <v>-0.17843975015183533</v>
      </c>
      <c r="G2724">
        <v>22.900000000000055</v>
      </c>
      <c r="H2724">
        <v>140625000</v>
      </c>
      <c r="I2724">
        <v>0</v>
      </c>
    </row>
    <row r="2725" spans="1:9" x14ac:dyDescent="0.25">
      <c r="A2725" s="1" t="s">
        <v>2732</v>
      </c>
      <c r="B2725">
        <v>21.2700494389622</v>
      </c>
      <c r="C2725">
        <v>3.5753387642326984</v>
      </c>
      <c r="D2725">
        <v>2.2173467073117794</v>
      </c>
      <c r="E2725">
        <v>1.357992056920919</v>
      </c>
      <c r="F2725">
        <v>-0.14031006654224765</v>
      </c>
      <c r="G2725">
        <v>22.50000000000005</v>
      </c>
      <c r="H2725">
        <v>156250000</v>
      </c>
      <c r="I2725">
        <v>0</v>
      </c>
    </row>
    <row r="2726" spans="1:9" x14ac:dyDescent="0.25">
      <c r="A2726" s="1" t="s">
        <v>2733</v>
      </c>
      <c r="B2726">
        <v>28.051262050265628</v>
      </c>
      <c r="C2726">
        <v>8.1583239426934178</v>
      </c>
      <c r="D2726">
        <v>0.53764428959141064</v>
      </c>
      <c r="E2726">
        <v>7.6206796531020071</v>
      </c>
      <c r="F2726">
        <v>-3.0612336836578082</v>
      </c>
      <c r="G2726">
        <v>29.200000000000145</v>
      </c>
      <c r="H2726">
        <v>203125000</v>
      </c>
      <c r="I2726">
        <v>0</v>
      </c>
    </row>
    <row r="2727" spans="1:9" x14ac:dyDescent="0.25">
      <c r="A2727" s="1" t="s">
        <v>2734</v>
      </c>
      <c r="B2727">
        <v>20.653374296436457</v>
      </c>
      <c r="C2727">
        <v>2.3723808332015572</v>
      </c>
      <c r="D2727">
        <v>0.87796837123435401</v>
      </c>
      <c r="E2727">
        <v>1.4944124619672032</v>
      </c>
      <c r="F2727">
        <v>0.11773640467103874</v>
      </c>
      <c r="G2727">
        <v>21.900000000000041</v>
      </c>
      <c r="H2727">
        <v>109375000</v>
      </c>
      <c r="I2727">
        <v>0</v>
      </c>
    </row>
    <row r="2728" spans="1:9" x14ac:dyDescent="0.25">
      <c r="A2728" s="1" t="s">
        <v>2735</v>
      </c>
      <c r="B2728">
        <v>20.378204459047186</v>
      </c>
      <c r="C2728">
        <v>1.8247101748425103</v>
      </c>
      <c r="D2728">
        <v>0.65319622777681463</v>
      </c>
      <c r="E2728">
        <v>1.1715139470656957</v>
      </c>
      <c r="F2728">
        <v>7.2723280835830018E-2</v>
      </c>
      <c r="G2728">
        <v>21.600000000000037</v>
      </c>
      <c r="H2728">
        <v>140625000</v>
      </c>
      <c r="I2728">
        <v>0</v>
      </c>
    </row>
    <row r="2729" spans="1:9" x14ac:dyDescent="0.25">
      <c r="A2729" s="1" t="s">
        <v>2736</v>
      </c>
      <c r="B2729">
        <v>20.999739991007555</v>
      </c>
      <c r="C2729">
        <v>2.2842803399397482</v>
      </c>
      <c r="D2729">
        <v>0.88564692360453678</v>
      </c>
      <c r="E2729">
        <v>1.3986334163352114</v>
      </c>
      <c r="F2729">
        <v>0.1433845212444953</v>
      </c>
      <c r="G2729">
        <v>22.200000000000045</v>
      </c>
      <c r="H2729">
        <v>140625000</v>
      </c>
      <c r="I2729">
        <v>0</v>
      </c>
    </row>
    <row r="2730" spans="1:9" x14ac:dyDescent="0.25">
      <c r="A2730" s="1" t="s">
        <v>2737</v>
      </c>
      <c r="B2730">
        <v>30.825617806343981</v>
      </c>
      <c r="C2730">
        <v>12.999642593380402</v>
      </c>
      <c r="D2730">
        <v>10.645281515275437</v>
      </c>
      <c r="E2730">
        <v>2.3543610781049695</v>
      </c>
      <c r="F2730">
        <v>2.805565515517368</v>
      </c>
      <c r="G2730">
        <v>32.000000000000185</v>
      </c>
      <c r="H2730">
        <v>218750000</v>
      </c>
      <c r="I2730">
        <v>0</v>
      </c>
    </row>
    <row r="2731" spans="1:9" x14ac:dyDescent="0.25">
      <c r="A2731" s="1" t="s">
        <v>2738</v>
      </c>
      <c r="B2731">
        <v>28.05126205026562</v>
      </c>
      <c r="C2731">
        <v>8.1583239426934178</v>
      </c>
      <c r="D2731">
        <v>7.6206796531020053</v>
      </c>
      <c r="E2731">
        <v>0.5376442895914102</v>
      </c>
      <c r="F2731">
        <v>3.0612336836578091</v>
      </c>
      <c r="G2731">
        <v>29.200000000000145</v>
      </c>
      <c r="H2731">
        <v>203125000</v>
      </c>
      <c r="I2731">
        <v>0</v>
      </c>
    </row>
    <row r="2732" spans="1:9" x14ac:dyDescent="0.25">
      <c r="A2732" s="1" t="s">
        <v>2739</v>
      </c>
      <c r="B2732">
        <v>20.653374296436457</v>
      </c>
      <c r="C2732">
        <v>2.3723808332015577</v>
      </c>
      <c r="D2732">
        <v>1.4944124619672028</v>
      </c>
      <c r="E2732">
        <v>0.87796837123435489</v>
      </c>
      <c r="F2732">
        <v>-0.11773640467103874</v>
      </c>
      <c r="G2732">
        <v>21.900000000000041</v>
      </c>
      <c r="H2732">
        <v>140625000</v>
      </c>
      <c r="I2732">
        <v>0</v>
      </c>
    </row>
    <row r="2733" spans="1:9" x14ac:dyDescent="0.25">
      <c r="A2733" s="1" t="s">
        <v>2740</v>
      </c>
      <c r="B2733">
        <v>20.378204459047186</v>
      </c>
      <c r="C2733">
        <v>1.8247101748425116</v>
      </c>
      <c r="D2733">
        <v>1.1715139470656961</v>
      </c>
      <c r="E2733">
        <v>0.65319622777681552</v>
      </c>
      <c r="F2733">
        <v>-7.2723280835830462E-2</v>
      </c>
      <c r="G2733">
        <v>21.600000000000037</v>
      </c>
      <c r="H2733">
        <v>93750000</v>
      </c>
      <c r="I2733">
        <v>0</v>
      </c>
    </row>
    <row r="2734" spans="1:9" x14ac:dyDescent="0.25">
      <c r="A2734" s="1" t="s">
        <v>2741</v>
      </c>
      <c r="B2734">
        <v>22.283796017768044</v>
      </c>
      <c r="C2734">
        <v>4.7338288866019829</v>
      </c>
      <c r="D2734">
        <v>1.6195243286578913</v>
      </c>
      <c r="E2734">
        <v>3.1143045579440916</v>
      </c>
      <c r="F2734">
        <v>0.25744085663296179</v>
      </c>
      <c r="G2734">
        <v>23.400000000000063</v>
      </c>
      <c r="H2734">
        <v>171875000</v>
      </c>
      <c r="I2734">
        <v>0</v>
      </c>
    </row>
    <row r="2735" spans="1:9" x14ac:dyDescent="0.25">
      <c r="A2735" s="1" t="s">
        <v>2742</v>
      </c>
      <c r="B2735">
        <v>21.664403526756001</v>
      </c>
      <c r="C2735">
        <v>3.8998727728880178</v>
      </c>
      <c r="D2735">
        <v>1.4331409107001005</v>
      </c>
      <c r="E2735">
        <v>2.4667318621879173</v>
      </c>
      <c r="F2735">
        <v>0.17843975015183577</v>
      </c>
      <c r="G2735">
        <v>22.900000000000055</v>
      </c>
      <c r="H2735">
        <v>125000000</v>
      </c>
      <c r="I2735">
        <v>0</v>
      </c>
    </row>
    <row r="2736" spans="1:9" x14ac:dyDescent="0.25">
      <c r="A2736" s="1" t="s">
        <v>2743</v>
      </c>
      <c r="B2736">
        <v>21.2700494389622</v>
      </c>
      <c r="C2736">
        <v>3.5753387642326979</v>
      </c>
      <c r="D2736">
        <v>1.357992056920919</v>
      </c>
      <c r="E2736">
        <v>2.217346707311779</v>
      </c>
      <c r="F2736">
        <v>0.14031006654224765</v>
      </c>
      <c r="G2736">
        <v>22.50000000000005</v>
      </c>
      <c r="H2736">
        <v>171875000</v>
      </c>
      <c r="I2736">
        <v>0</v>
      </c>
    </row>
    <row r="2737" spans="1:9" x14ac:dyDescent="0.25">
      <c r="A2737" s="1" t="s">
        <v>2744</v>
      </c>
      <c r="B2737">
        <v>20.999739991007555</v>
      </c>
      <c r="C2737">
        <v>2.2842803399397478</v>
      </c>
      <c r="D2737">
        <v>1.3986334163352119</v>
      </c>
      <c r="E2737">
        <v>0.8856469236045359</v>
      </c>
      <c r="F2737">
        <v>-0.1433845212444953</v>
      </c>
      <c r="G2737">
        <v>22.200000000000045</v>
      </c>
      <c r="H2737">
        <v>125000000</v>
      </c>
      <c r="I2737">
        <v>0</v>
      </c>
    </row>
    <row r="2738" spans="1:9" x14ac:dyDescent="0.25">
      <c r="A2738" s="1" t="s">
        <v>2745</v>
      </c>
      <c r="B2738">
        <v>19.903499305555037</v>
      </c>
      <c r="C2738">
        <v>0</v>
      </c>
      <c r="D2738">
        <v>0</v>
      </c>
      <c r="E2738">
        <v>0</v>
      </c>
      <c r="F2738">
        <v>0</v>
      </c>
      <c r="G2738">
        <v>20.200000000000017</v>
      </c>
      <c r="H2738">
        <v>171875000</v>
      </c>
      <c r="I2738">
        <v>0</v>
      </c>
    </row>
    <row r="2739" spans="1:9" x14ac:dyDescent="0.25">
      <c r="A2739" s="1" t="s">
        <v>2746</v>
      </c>
      <c r="B2739">
        <v>59.667379468070479</v>
      </c>
      <c r="C2739">
        <v>20.563781154469954</v>
      </c>
      <c r="D2739">
        <v>17.649038263188547</v>
      </c>
      <c r="E2739">
        <v>2.9147428912813882</v>
      </c>
      <c r="F2739">
        <v>-0.2251657186974696</v>
      </c>
      <c r="G2739">
        <v>0</v>
      </c>
      <c r="H2739">
        <v>468750000</v>
      </c>
      <c r="I2739">
        <v>0</v>
      </c>
    </row>
    <row r="2740" spans="1:9" x14ac:dyDescent="0.25">
      <c r="A2740" s="1" t="s">
        <v>2747</v>
      </c>
      <c r="B2740">
        <v>57.249109589656221</v>
      </c>
      <c r="C2740">
        <v>18.677444765039841</v>
      </c>
      <c r="D2740">
        <v>16.306170210911969</v>
      </c>
      <c r="E2740">
        <v>2.3712745541278837</v>
      </c>
      <c r="F2740">
        <v>-0.16609099611489597</v>
      </c>
      <c r="G2740">
        <v>0</v>
      </c>
      <c r="H2740">
        <v>437500000</v>
      </c>
      <c r="I2740">
        <v>0</v>
      </c>
    </row>
    <row r="2741" spans="1:9" x14ac:dyDescent="0.25">
      <c r="A2741" s="1" t="s">
        <v>2748</v>
      </c>
      <c r="B2741">
        <v>52.681611154466012</v>
      </c>
      <c r="C2741">
        <v>16.613395892694474</v>
      </c>
      <c r="D2741">
        <v>14.557035116587747</v>
      </c>
      <c r="E2741">
        <v>2.0563607761067169</v>
      </c>
      <c r="F2741">
        <v>-0.11873886700271807</v>
      </c>
      <c r="G2741">
        <v>0</v>
      </c>
      <c r="H2741">
        <v>453125000</v>
      </c>
      <c r="I2741">
        <v>0</v>
      </c>
    </row>
    <row r="2742" spans="1:9" x14ac:dyDescent="0.25">
      <c r="A2742" s="1" t="s">
        <v>2749</v>
      </c>
      <c r="B2742">
        <v>59.667379468070486</v>
      </c>
      <c r="C2742">
        <v>20.563781154469897</v>
      </c>
      <c r="D2742">
        <v>2.9147428912813718</v>
      </c>
      <c r="E2742">
        <v>17.649038263188526</v>
      </c>
      <c r="F2742">
        <v>0.22516571869747004</v>
      </c>
      <c r="G2742">
        <v>0</v>
      </c>
      <c r="H2742">
        <v>406250000</v>
      </c>
      <c r="I2742">
        <v>0</v>
      </c>
    </row>
    <row r="2743" spans="1:9" x14ac:dyDescent="0.25">
      <c r="A2743" s="1" t="s">
        <v>2750</v>
      </c>
      <c r="B2743">
        <v>57.249109589656221</v>
      </c>
      <c r="C2743">
        <v>18.677444765039834</v>
      </c>
      <c r="D2743">
        <v>2.3712745541278832</v>
      </c>
      <c r="E2743">
        <v>16.306170210911962</v>
      </c>
      <c r="F2743">
        <v>0.16609099611489642</v>
      </c>
      <c r="G2743">
        <v>0</v>
      </c>
      <c r="H2743">
        <v>375000000</v>
      </c>
      <c r="I2743">
        <v>0</v>
      </c>
    </row>
    <row r="2744" spans="1:9" x14ac:dyDescent="0.25">
      <c r="A2744" s="1" t="s">
        <v>2751</v>
      </c>
      <c r="B2744">
        <v>52.681611154466054</v>
      </c>
      <c r="C2744">
        <v>16.613395892694498</v>
      </c>
      <c r="D2744">
        <v>2.0563607761067138</v>
      </c>
      <c r="E2744">
        <v>14.557035116587784</v>
      </c>
      <c r="F2744">
        <v>0.11873886700271985</v>
      </c>
      <c r="G2744">
        <v>0</v>
      </c>
      <c r="H2744">
        <v>406250000</v>
      </c>
      <c r="I2744">
        <v>0</v>
      </c>
    </row>
    <row r="2745" spans="1:9" x14ac:dyDescent="0.25">
      <c r="A2745" s="1" t="s">
        <v>2752</v>
      </c>
      <c r="B2745">
        <v>22.866951364854312</v>
      </c>
      <c r="C2745">
        <v>4.4187214193499731</v>
      </c>
      <c r="D2745">
        <v>3.2084033066567805</v>
      </c>
      <c r="E2745">
        <v>1.2103181126931908</v>
      </c>
      <c r="F2745">
        <v>-0.42075843601640228</v>
      </c>
      <c r="G2745">
        <v>23.90000000000007</v>
      </c>
      <c r="H2745">
        <v>140625000</v>
      </c>
      <c r="I2745">
        <v>0</v>
      </c>
    </row>
    <row r="2746" spans="1:9" x14ac:dyDescent="0.25">
      <c r="A2746" s="1" t="s">
        <v>2753</v>
      </c>
      <c r="B2746">
        <v>59.723660479373173</v>
      </c>
      <c r="C2746">
        <v>23.878222191034787</v>
      </c>
      <c r="D2746">
        <v>6.4203775022177627</v>
      </c>
      <c r="E2746">
        <v>17.457844688817012</v>
      </c>
      <c r="F2746">
        <v>2.8147335247036054</v>
      </c>
      <c r="G2746">
        <v>0</v>
      </c>
      <c r="H2746">
        <v>406250000</v>
      </c>
      <c r="I2746">
        <v>0</v>
      </c>
    </row>
    <row r="2747" spans="1:9" x14ac:dyDescent="0.25">
      <c r="A2747" s="1" t="s">
        <v>2754</v>
      </c>
      <c r="B2747">
        <v>59.591582870208931</v>
      </c>
      <c r="C2747">
        <v>22.160378459498432</v>
      </c>
      <c r="D2747">
        <v>18.345178657626832</v>
      </c>
      <c r="E2747">
        <v>3.8151998018716125</v>
      </c>
      <c r="F2747">
        <v>0.48287802374541933</v>
      </c>
      <c r="G2747">
        <v>0</v>
      </c>
      <c r="H2747">
        <v>500000000</v>
      </c>
      <c r="I2747">
        <v>0</v>
      </c>
    </row>
    <row r="2748" spans="1:9" x14ac:dyDescent="0.25">
      <c r="A2748" s="1" t="s">
        <v>2755</v>
      </c>
      <c r="B2748">
        <v>60.000000000000419</v>
      </c>
      <c r="C2748">
        <v>21.369342227928406</v>
      </c>
      <c r="D2748">
        <v>18.152353681765163</v>
      </c>
      <c r="E2748">
        <v>3.2169885461632344</v>
      </c>
      <c r="F2748">
        <v>-0.2383292557594805</v>
      </c>
      <c r="G2748">
        <v>0</v>
      </c>
      <c r="H2748">
        <v>453125000</v>
      </c>
      <c r="I2748">
        <v>0</v>
      </c>
    </row>
    <row r="2749" spans="1:9" x14ac:dyDescent="0.25">
      <c r="A2749" s="1" t="s">
        <v>2756</v>
      </c>
      <c r="B2749">
        <v>59.031662375394355</v>
      </c>
      <c r="C2749">
        <v>20.385958725992865</v>
      </c>
      <c r="D2749">
        <v>17.492498910498057</v>
      </c>
      <c r="E2749">
        <v>2.8934598154948064</v>
      </c>
      <c r="F2749">
        <v>-0.18339192684751238</v>
      </c>
      <c r="G2749">
        <v>0</v>
      </c>
      <c r="H2749">
        <v>406250000</v>
      </c>
      <c r="I2749">
        <v>0</v>
      </c>
    </row>
    <row r="2750" spans="1:9" x14ac:dyDescent="0.25">
      <c r="A2750" s="1" t="s">
        <v>2757</v>
      </c>
      <c r="B2750">
        <v>51.807846191741518</v>
      </c>
      <c r="C2750">
        <v>15.880926420873621</v>
      </c>
      <c r="D2750">
        <v>2.0545232572365038</v>
      </c>
      <c r="E2750">
        <v>13.82640316363711</v>
      </c>
      <c r="F2750">
        <v>0.26800470157476797</v>
      </c>
      <c r="G2750">
        <v>0</v>
      </c>
      <c r="H2750">
        <v>437500000</v>
      </c>
      <c r="I2750">
        <v>0</v>
      </c>
    </row>
    <row r="2751" spans="1:9" x14ac:dyDescent="0.25">
      <c r="A2751" s="1" t="s">
        <v>2758</v>
      </c>
      <c r="B2751">
        <v>23.734247739262585</v>
      </c>
      <c r="C2751">
        <v>2.9079165379768828</v>
      </c>
      <c r="D2751">
        <v>0.83439569908972988</v>
      </c>
      <c r="E2751">
        <v>2.0735208388871529</v>
      </c>
      <c r="F2751">
        <v>-0.103836631478333</v>
      </c>
      <c r="G2751">
        <v>0</v>
      </c>
      <c r="H2751">
        <v>515625000</v>
      </c>
      <c r="I2751">
        <v>0</v>
      </c>
    </row>
    <row r="2752" spans="1:9" x14ac:dyDescent="0.25">
      <c r="A2752" s="1" t="s">
        <v>2759</v>
      </c>
      <c r="B2752">
        <v>23.142476432348914</v>
      </c>
      <c r="C2752">
        <v>2.4727887886938515</v>
      </c>
      <c r="D2752">
        <v>0.56366235504993289</v>
      </c>
      <c r="E2752">
        <v>1.9091264336439187</v>
      </c>
      <c r="F2752">
        <v>-0.12394577551868746</v>
      </c>
      <c r="G2752">
        <v>0</v>
      </c>
      <c r="H2752">
        <v>515625000</v>
      </c>
      <c r="I2752">
        <v>0</v>
      </c>
    </row>
    <row r="2753" spans="1:9" x14ac:dyDescent="0.25">
      <c r="A2753" s="1" t="s">
        <v>2760</v>
      </c>
      <c r="B2753">
        <v>21.971068786799385</v>
      </c>
      <c r="C2753">
        <v>3.7249507495587726</v>
      </c>
      <c r="D2753">
        <v>0.87840056454492066</v>
      </c>
      <c r="E2753">
        <v>2.8465501850138519</v>
      </c>
      <c r="F2753">
        <v>0.14175468039536554</v>
      </c>
      <c r="G2753">
        <v>23.000000000000057</v>
      </c>
      <c r="H2753">
        <v>156250000</v>
      </c>
      <c r="I2753">
        <v>0</v>
      </c>
    </row>
    <row r="2754" spans="1:9" x14ac:dyDescent="0.25">
      <c r="A2754" s="1" t="s">
        <v>2761</v>
      </c>
      <c r="B2754">
        <v>59.723660479373173</v>
      </c>
      <c r="C2754">
        <v>23.87822219103478</v>
      </c>
      <c r="D2754">
        <v>17.457844688817026</v>
      </c>
      <c r="E2754">
        <v>6.4203775022177627</v>
      </c>
      <c r="F2754">
        <v>-2.8147335247036045</v>
      </c>
      <c r="G2754">
        <v>0</v>
      </c>
      <c r="H2754">
        <v>468750000</v>
      </c>
      <c r="I2754">
        <v>0</v>
      </c>
    </row>
    <row r="2755" spans="1:9" x14ac:dyDescent="0.25">
      <c r="A2755" s="1" t="s">
        <v>2762</v>
      </c>
      <c r="B2755">
        <v>51.807846191741518</v>
      </c>
      <c r="C2755">
        <v>15.880926420873621</v>
      </c>
      <c r="D2755">
        <v>13.82640316363711</v>
      </c>
      <c r="E2755">
        <v>2.0545232572365038</v>
      </c>
      <c r="F2755">
        <v>-0.26800470157476797</v>
      </c>
      <c r="G2755">
        <v>0</v>
      </c>
      <c r="H2755">
        <v>421875000</v>
      </c>
      <c r="I2755">
        <v>0</v>
      </c>
    </row>
    <row r="2756" spans="1:9" x14ac:dyDescent="0.25">
      <c r="A2756" s="1" t="s">
        <v>2763</v>
      </c>
      <c r="B2756">
        <v>23.734247739262585</v>
      </c>
      <c r="C2756">
        <v>2.9079165379768837</v>
      </c>
      <c r="D2756">
        <v>2.0735208388871529</v>
      </c>
      <c r="E2756">
        <v>0.83439569908973077</v>
      </c>
      <c r="F2756">
        <v>0.103836631478333</v>
      </c>
      <c r="G2756">
        <v>0</v>
      </c>
      <c r="H2756">
        <v>453125000</v>
      </c>
      <c r="I2756">
        <v>0</v>
      </c>
    </row>
    <row r="2757" spans="1:9" x14ac:dyDescent="0.25">
      <c r="A2757" s="1" t="s">
        <v>2764</v>
      </c>
      <c r="B2757">
        <v>23.142476432348914</v>
      </c>
      <c r="C2757">
        <v>2.4727887886938502</v>
      </c>
      <c r="D2757">
        <v>1.9091264336439178</v>
      </c>
      <c r="E2757">
        <v>0.56366235504993245</v>
      </c>
      <c r="F2757">
        <v>0.12394577551868746</v>
      </c>
      <c r="G2757">
        <v>0</v>
      </c>
      <c r="H2757">
        <v>437500000</v>
      </c>
      <c r="I2757">
        <v>0</v>
      </c>
    </row>
    <row r="2758" spans="1:9" x14ac:dyDescent="0.25">
      <c r="A2758" s="1" t="s">
        <v>2765</v>
      </c>
      <c r="B2758">
        <v>59.591582870208931</v>
      </c>
      <c r="C2758">
        <v>22.160378459498439</v>
      </c>
      <c r="D2758">
        <v>3.8151998018716133</v>
      </c>
      <c r="E2758">
        <v>18.345178657626825</v>
      </c>
      <c r="F2758">
        <v>-0.48287802374541933</v>
      </c>
      <c r="G2758">
        <v>0</v>
      </c>
      <c r="H2758">
        <v>421875000</v>
      </c>
      <c r="I2758">
        <v>0</v>
      </c>
    </row>
    <row r="2759" spans="1:9" x14ac:dyDescent="0.25">
      <c r="A2759" s="1" t="s">
        <v>2766</v>
      </c>
      <c r="B2759">
        <v>60.000000000000419</v>
      </c>
      <c r="C2759">
        <v>21.369342227928414</v>
      </c>
      <c r="D2759">
        <v>3.2169885461632353</v>
      </c>
      <c r="E2759">
        <v>18.15235368176517</v>
      </c>
      <c r="F2759">
        <v>0.23832925575948005</v>
      </c>
      <c r="G2759">
        <v>0</v>
      </c>
      <c r="H2759">
        <v>406250000</v>
      </c>
      <c r="I2759">
        <v>0</v>
      </c>
    </row>
    <row r="2760" spans="1:9" x14ac:dyDescent="0.25">
      <c r="A2760" s="1" t="s">
        <v>2767</v>
      </c>
      <c r="B2760">
        <v>59.031662375394355</v>
      </c>
      <c r="C2760">
        <v>20.385958725992861</v>
      </c>
      <c r="D2760">
        <v>2.8934598154948068</v>
      </c>
      <c r="E2760">
        <v>17.492498910498046</v>
      </c>
      <c r="F2760">
        <v>0.18339192684751238</v>
      </c>
      <c r="G2760">
        <v>0</v>
      </c>
      <c r="H2760">
        <v>453125000</v>
      </c>
      <c r="I2760">
        <v>0</v>
      </c>
    </row>
    <row r="2761" spans="1:9" x14ac:dyDescent="0.25">
      <c r="A2761" s="1" t="s">
        <v>2768</v>
      </c>
      <c r="B2761">
        <v>21.971068786799393</v>
      </c>
      <c r="C2761">
        <v>3.7249507495588006</v>
      </c>
      <c r="D2761">
        <v>2.8465501850138812</v>
      </c>
      <c r="E2761">
        <v>0.87840056454491933</v>
      </c>
      <c r="F2761">
        <v>-0.14175468039536554</v>
      </c>
      <c r="G2761">
        <v>23.000000000000057</v>
      </c>
      <c r="H2761">
        <v>187500000</v>
      </c>
      <c r="I2761">
        <v>0</v>
      </c>
    </row>
    <row r="2762" spans="1:9" x14ac:dyDescent="0.25">
      <c r="A2762" s="1" t="s">
        <v>2769</v>
      </c>
      <c r="B2762">
        <v>3.983042719285002</v>
      </c>
      <c r="C2762">
        <v>1.7528483906117058</v>
      </c>
      <c r="D2762">
        <v>1.7404806414871121</v>
      </c>
      <c r="E2762">
        <v>1.2367749124593708E-2</v>
      </c>
      <c r="F2762">
        <v>1.7344564487068972</v>
      </c>
      <c r="G2762">
        <v>0</v>
      </c>
      <c r="H2762">
        <v>46875000</v>
      </c>
      <c r="I2762">
        <v>2</v>
      </c>
    </row>
    <row r="2763" spans="1:9" x14ac:dyDescent="0.25">
      <c r="A2763" s="1" t="s">
        <v>2770</v>
      </c>
      <c r="B2763">
        <v>20.848022978280419</v>
      </c>
      <c r="C2763">
        <v>2.711333705176441</v>
      </c>
      <c r="D2763">
        <v>1.4065536016337394</v>
      </c>
      <c r="E2763">
        <v>1.3047801035427016</v>
      </c>
      <c r="F2763">
        <v>-1.1250338178715444</v>
      </c>
      <c r="G2763">
        <v>22.100000000000044</v>
      </c>
      <c r="H2763">
        <v>109375000</v>
      </c>
      <c r="I2763">
        <v>0</v>
      </c>
    </row>
    <row r="2764" spans="1:9" x14ac:dyDescent="0.25">
      <c r="A2764" s="1" t="s">
        <v>2771</v>
      </c>
      <c r="B2764">
        <v>20.733334144215519</v>
      </c>
      <c r="C2764">
        <v>2.8742427776554753</v>
      </c>
      <c r="D2764">
        <v>1.4836751011308187</v>
      </c>
      <c r="E2764">
        <v>1.3905676765246566</v>
      </c>
      <c r="F2764">
        <v>-1.3905676765246544</v>
      </c>
      <c r="G2764">
        <v>22.000000000000043</v>
      </c>
      <c r="H2764">
        <v>109375000</v>
      </c>
      <c r="I2764">
        <v>0</v>
      </c>
    </row>
    <row r="2765" spans="1:9" x14ac:dyDescent="0.25">
      <c r="A2765" s="1" t="s">
        <v>2772</v>
      </c>
      <c r="B2765">
        <v>20.664974510711431</v>
      </c>
      <c r="C2765">
        <v>3.1913966497151378</v>
      </c>
      <c r="D2765">
        <v>1.6385867471356743</v>
      </c>
      <c r="E2765">
        <v>1.5528099025794635</v>
      </c>
      <c r="F2765">
        <v>-1.5526571051239717</v>
      </c>
      <c r="G2765">
        <v>21.900000000000041</v>
      </c>
      <c r="H2765">
        <v>125000000</v>
      </c>
      <c r="I2765">
        <v>0</v>
      </c>
    </row>
    <row r="2766" spans="1:9" x14ac:dyDescent="0.25">
      <c r="A2766" s="1" t="s">
        <v>2773</v>
      </c>
      <c r="B2766">
        <v>20.848022978280419</v>
      </c>
      <c r="C2766">
        <v>2.7113337051764428</v>
      </c>
      <c r="D2766">
        <v>1.304780103542702</v>
      </c>
      <c r="E2766">
        <v>1.4065536016337408</v>
      </c>
      <c r="F2766">
        <v>1.1250338178715449</v>
      </c>
      <c r="G2766">
        <v>22.100000000000044</v>
      </c>
      <c r="H2766">
        <v>140625000</v>
      </c>
      <c r="I2766">
        <v>0</v>
      </c>
    </row>
    <row r="2767" spans="1:9" x14ac:dyDescent="0.25">
      <c r="A2767" s="1" t="s">
        <v>2774</v>
      </c>
      <c r="B2767">
        <v>20.733334144215519</v>
      </c>
      <c r="C2767">
        <v>2.874242777655474</v>
      </c>
      <c r="D2767">
        <v>1.3905676765246562</v>
      </c>
      <c r="E2767">
        <v>1.4836751011308178</v>
      </c>
      <c r="F2767">
        <v>1.390567676524654</v>
      </c>
      <c r="G2767">
        <v>22.000000000000043</v>
      </c>
      <c r="H2767">
        <v>140625000</v>
      </c>
      <c r="I2767">
        <v>0</v>
      </c>
    </row>
    <row r="2768" spans="1:9" x14ac:dyDescent="0.25">
      <c r="A2768" s="1" t="s">
        <v>2775</v>
      </c>
      <c r="B2768">
        <v>20.664974510711431</v>
      </c>
      <c r="C2768">
        <v>3.1913966497151396</v>
      </c>
      <c r="D2768">
        <v>1.5528099025794635</v>
      </c>
      <c r="E2768">
        <v>1.6385867471356761</v>
      </c>
      <c r="F2768">
        <v>1.5526571051239717</v>
      </c>
      <c r="G2768">
        <v>21.900000000000041</v>
      </c>
      <c r="H2768">
        <v>125000000</v>
      </c>
      <c r="I2768">
        <v>0</v>
      </c>
    </row>
    <row r="2769" spans="1:9" x14ac:dyDescent="0.25">
      <c r="A2769" s="1" t="s">
        <v>2776</v>
      </c>
      <c r="B2769">
        <v>19.901522913773462</v>
      </c>
      <c r="C2769">
        <v>7.3017218717197352E-4</v>
      </c>
      <c r="D2769">
        <v>3.6517259419710513E-4</v>
      </c>
      <c r="E2769">
        <v>3.6499959297486839E-4</v>
      </c>
      <c r="F2769">
        <v>3.6332197213040374E-4</v>
      </c>
      <c r="G2769">
        <v>21.10000000000003</v>
      </c>
      <c r="H2769">
        <v>171875000</v>
      </c>
      <c r="I2769">
        <v>0</v>
      </c>
    </row>
    <row r="2770" spans="1:9" x14ac:dyDescent="0.25">
      <c r="A2770" s="1" t="s">
        <v>2777</v>
      </c>
      <c r="B2770">
        <v>21.578729477181732</v>
      </c>
      <c r="C2770">
        <v>3.6999038133324329</v>
      </c>
      <c r="D2770">
        <v>1.9241682677697423</v>
      </c>
      <c r="E2770">
        <v>1.7757355455626906</v>
      </c>
      <c r="F2770">
        <v>-0.78518569085095979</v>
      </c>
      <c r="G2770">
        <v>22.800000000000054</v>
      </c>
      <c r="H2770">
        <v>125000000</v>
      </c>
      <c r="I2770">
        <v>0</v>
      </c>
    </row>
    <row r="2771" spans="1:9" x14ac:dyDescent="0.25">
      <c r="A2771" s="1" t="s">
        <v>2778</v>
      </c>
      <c r="B2771">
        <v>21.110563070556058</v>
      </c>
      <c r="C2771">
        <v>3.2246592576072199</v>
      </c>
      <c r="D2771">
        <v>1.6700385841316243</v>
      </c>
      <c r="E2771">
        <v>1.5546206734755958</v>
      </c>
      <c r="F2771">
        <v>-1.5546206734755905</v>
      </c>
      <c r="G2771">
        <v>22.300000000000047</v>
      </c>
      <c r="H2771">
        <v>156250000</v>
      </c>
      <c r="I2771">
        <v>0</v>
      </c>
    </row>
    <row r="2772" spans="1:9" x14ac:dyDescent="0.25">
      <c r="A2772" s="1" t="s">
        <v>2779</v>
      </c>
      <c r="B2772">
        <v>21.013233930890259</v>
      </c>
      <c r="C2772">
        <v>3.6750478417308203</v>
      </c>
      <c r="D2772">
        <v>1.89087597275276</v>
      </c>
      <c r="E2772">
        <v>1.7841718689780606</v>
      </c>
      <c r="F2772">
        <v>-1.7841718689780561</v>
      </c>
      <c r="G2772">
        <v>22.200000000000045</v>
      </c>
      <c r="H2772">
        <v>140625000</v>
      </c>
      <c r="I2772">
        <v>0</v>
      </c>
    </row>
    <row r="2773" spans="1:9" x14ac:dyDescent="0.25">
      <c r="A2773" s="1" t="s">
        <v>2780</v>
      </c>
      <c r="B2773">
        <v>20.982445816458213</v>
      </c>
      <c r="C2773">
        <v>3.9615607867351961</v>
      </c>
      <c r="D2773">
        <v>2.0305107719665938</v>
      </c>
      <c r="E2773">
        <v>1.9310500147686021</v>
      </c>
      <c r="F2773">
        <v>-1.9309018059228868</v>
      </c>
      <c r="G2773">
        <v>22.200000000000045</v>
      </c>
      <c r="H2773">
        <v>140625000</v>
      </c>
      <c r="I2773">
        <v>0</v>
      </c>
    </row>
    <row r="2774" spans="1:9" x14ac:dyDescent="0.25">
      <c r="A2774" s="1" t="s">
        <v>2781</v>
      </c>
      <c r="B2774">
        <v>20.608240584780955</v>
      </c>
      <c r="C2774">
        <v>2.2775609215400983</v>
      </c>
      <c r="D2774">
        <v>1.0946896560759831</v>
      </c>
      <c r="E2774">
        <v>1.1828712654641151</v>
      </c>
      <c r="F2774">
        <v>0.79176952932270961</v>
      </c>
      <c r="G2774">
        <v>21.80000000000004</v>
      </c>
      <c r="H2774">
        <v>125000000</v>
      </c>
      <c r="I2774">
        <v>0</v>
      </c>
    </row>
    <row r="2775" spans="1:9" x14ac:dyDescent="0.25">
      <c r="A2775" s="1" t="s">
        <v>2782</v>
      </c>
      <c r="B2775">
        <v>20.493014269495813</v>
      </c>
      <c r="C2775">
        <v>2.1832163662004693</v>
      </c>
      <c r="D2775">
        <v>1.0517823599367491</v>
      </c>
      <c r="E2775">
        <v>1.1314340062637203</v>
      </c>
      <c r="F2775">
        <v>1.0419920126880049</v>
      </c>
      <c r="G2775">
        <v>21.700000000000038</v>
      </c>
      <c r="H2775">
        <v>156250000</v>
      </c>
      <c r="I2775">
        <v>0</v>
      </c>
    </row>
    <row r="2776" spans="1:9" x14ac:dyDescent="0.25">
      <c r="A2776" s="1" t="s">
        <v>2783</v>
      </c>
      <c r="B2776">
        <v>20.426966394440214</v>
      </c>
      <c r="C2776">
        <v>2.4863307575779983</v>
      </c>
      <c r="D2776">
        <v>1.2069663340309633</v>
      </c>
      <c r="E2776">
        <v>1.2793644235470349</v>
      </c>
      <c r="F2776">
        <v>1.2069289954969076</v>
      </c>
      <c r="G2776">
        <v>21.700000000000038</v>
      </c>
      <c r="H2776">
        <v>140625000</v>
      </c>
      <c r="I2776">
        <v>0</v>
      </c>
    </row>
    <row r="2777" spans="1:9" x14ac:dyDescent="0.25">
      <c r="A2777" s="1" t="s">
        <v>2784</v>
      </c>
      <c r="B2777">
        <v>19.973778590105127</v>
      </c>
      <c r="C2777">
        <v>1.4578856116087731</v>
      </c>
      <c r="D2777">
        <v>0.73557905318840922</v>
      </c>
      <c r="E2777">
        <v>0.72230655842036384</v>
      </c>
      <c r="F2777">
        <v>-0.62044797595749079</v>
      </c>
      <c r="G2777">
        <v>21.200000000000031</v>
      </c>
      <c r="H2777">
        <v>78125000</v>
      </c>
      <c r="I2777">
        <v>0</v>
      </c>
    </row>
    <row r="2778" spans="1:9" x14ac:dyDescent="0.25">
      <c r="A2778" s="1" t="s">
        <v>2785</v>
      </c>
      <c r="B2778">
        <v>21.578729477181732</v>
      </c>
      <c r="C2778">
        <v>3.6999038133324338</v>
      </c>
      <c r="D2778">
        <v>1.7757355455626911</v>
      </c>
      <c r="E2778">
        <v>1.9241682677697427</v>
      </c>
      <c r="F2778">
        <v>0.78518569085096068</v>
      </c>
      <c r="G2778">
        <v>22.800000000000054</v>
      </c>
      <c r="H2778">
        <v>156250000</v>
      </c>
      <c r="I2778">
        <v>0</v>
      </c>
    </row>
    <row r="2779" spans="1:9" x14ac:dyDescent="0.25">
      <c r="A2779" s="1" t="s">
        <v>2786</v>
      </c>
      <c r="B2779">
        <v>20.608240584780955</v>
      </c>
      <c r="C2779">
        <v>2.2775609215400996</v>
      </c>
      <c r="D2779">
        <v>1.1828712654641165</v>
      </c>
      <c r="E2779">
        <v>1.0946896560759831</v>
      </c>
      <c r="F2779">
        <v>-0.79176952932270961</v>
      </c>
      <c r="G2779">
        <v>21.80000000000004</v>
      </c>
      <c r="H2779">
        <v>171875000</v>
      </c>
      <c r="I2779">
        <v>0</v>
      </c>
    </row>
    <row r="2780" spans="1:9" x14ac:dyDescent="0.25">
      <c r="A2780" s="1" t="s">
        <v>2787</v>
      </c>
      <c r="B2780">
        <v>20.493014269495809</v>
      </c>
      <c r="C2780">
        <v>2.1832163662004693</v>
      </c>
      <c r="D2780">
        <v>1.1314340062637203</v>
      </c>
      <c r="E2780">
        <v>1.0517823599367491</v>
      </c>
      <c r="F2780">
        <v>-1.0419920126880049</v>
      </c>
      <c r="G2780">
        <v>21.700000000000038</v>
      </c>
      <c r="H2780">
        <v>109375000</v>
      </c>
      <c r="I2780">
        <v>0</v>
      </c>
    </row>
    <row r="2781" spans="1:9" x14ac:dyDescent="0.25">
      <c r="A2781" s="1" t="s">
        <v>2788</v>
      </c>
      <c r="B2781">
        <v>20.426966394440214</v>
      </c>
      <c r="C2781">
        <v>2.4863307575779978</v>
      </c>
      <c r="D2781">
        <v>1.2793644235470345</v>
      </c>
      <c r="E2781">
        <v>1.2069663340309635</v>
      </c>
      <c r="F2781">
        <v>-1.2069289954969078</v>
      </c>
      <c r="G2781">
        <v>21.700000000000038</v>
      </c>
      <c r="H2781">
        <v>156250000</v>
      </c>
      <c r="I2781">
        <v>0</v>
      </c>
    </row>
    <row r="2782" spans="1:9" x14ac:dyDescent="0.25">
      <c r="A2782" s="1" t="s">
        <v>2789</v>
      </c>
      <c r="B2782">
        <v>21.110563070556058</v>
      </c>
      <c r="C2782">
        <v>3.2246592576072208</v>
      </c>
      <c r="D2782">
        <v>1.5546206734755961</v>
      </c>
      <c r="E2782">
        <v>1.6700385841316248</v>
      </c>
      <c r="F2782">
        <v>1.5546206734755907</v>
      </c>
      <c r="G2782">
        <v>22.300000000000047</v>
      </c>
      <c r="H2782">
        <v>125000000</v>
      </c>
      <c r="I2782">
        <v>0</v>
      </c>
    </row>
    <row r="2783" spans="1:9" x14ac:dyDescent="0.25">
      <c r="A2783" s="1" t="s">
        <v>2790</v>
      </c>
      <c r="B2783">
        <v>21.013233930890259</v>
      </c>
      <c r="C2783">
        <v>3.6750478417308208</v>
      </c>
      <c r="D2783">
        <v>1.7841718689780608</v>
      </c>
      <c r="E2783">
        <v>1.89087597275276</v>
      </c>
      <c r="F2783">
        <v>1.7841718689780564</v>
      </c>
      <c r="G2783">
        <v>22.200000000000045</v>
      </c>
      <c r="H2783">
        <v>140625000</v>
      </c>
      <c r="I2783">
        <v>0</v>
      </c>
    </row>
    <row r="2784" spans="1:9" x14ac:dyDescent="0.25">
      <c r="A2784" s="1" t="s">
        <v>2791</v>
      </c>
      <c r="B2784">
        <v>20.982445816458213</v>
      </c>
      <c r="C2784">
        <v>3.9615607867351961</v>
      </c>
      <c r="D2784">
        <v>1.9310500147686023</v>
      </c>
      <c r="E2784">
        <v>2.0305107719665938</v>
      </c>
      <c r="F2784">
        <v>1.9309018059228871</v>
      </c>
      <c r="G2784">
        <v>22.200000000000045</v>
      </c>
      <c r="H2784">
        <v>156250000</v>
      </c>
      <c r="I2784">
        <v>0</v>
      </c>
    </row>
    <row r="2785" spans="1:9" x14ac:dyDescent="0.25">
      <c r="A2785" s="1" t="s">
        <v>2792</v>
      </c>
      <c r="B2785">
        <v>19.973778590105127</v>
      </c>
      <c r="C2785">
        <v>1.4578856116087753</v>
      </c>
      <c r="D2785">
        <v>0.72230655842036429</v>
      </c>
      <c r="E2785">
        <v>0.73557905318841099</v>
      </c>
      <c r="F2785">
        <v>0.62044797595749124</v>
      </c>
      <c r="G2785">
        <v>21.200000000000031</v>
      </c>
      <c r="H2785">
        <v>156250000</v>
      </c>
      <c r="I2785">
        <v>0</v>
      </c>
    </row>
    <row r="2786" spans="1:9" x14ac:dyDescent="0.25">
      <c r="A2786" s="1" t="s">
        <v>2793</v>
      </c>
      <c r="B2786">
        <v>6.9830427192847235</v>
      </c>
      <c r="C2786">
        <v>1.7528481126068853</v>
      </c>
      <c r="D2786">
        <v>1.7404800769366617</v>
      </c>
      <c r="E2786">
        <v>1.2368035670223598E-2</v>
      </c>
      <c r="F2786">
        <v>1.7344559040418233</v>
      </c>
      <c r="G2786">
        <v>0</v>
      </c>
      <c r="H2786">
        <v>62500000</v>
      </c>
      <c r="I2786">
        <v>2</v>
      </c>
    </row>
    <row r="2787" spans="1:9" x14ac:dyDescent="0.25">
      <c r="A2787" s="1" t="s">
        <v>2794</v>
      </c>
      <c r="B2787">
        <v>20.652635419567975</v>
      </c>
      <c r="C2787">
        <v>1.982453197604872</v>
      </c>
      <c r="D2787">
        <v>1.0522719720569635</v>
      </c>
      <c r="E2787">
        <v>0.9301812255479085</v>
      </c>
      <c r="F2787">
        <v>-0.15297376396935691</v>
      </c>
      <c r="G2787">
        <v>21.900000000000041</v>
      </c>
      <c r="H2787">
        <v>140625000</v>
      </c>
      <c r="I2787">
        <v>0</v>
      </c>
    </row>
    <row r="2788" spans="1:9" x14ac:dyDescent="0.25">
      <c r="A2788" s="1" t="s">
        <v>2795</v>
      </c>
      <c r="B2788">
        <v>20.500710745955651</v>
      </c>
      <c r="C2788">
        <v>1.6868960760757936</v>
      </c>
      <c r="D2788">
        <v>0.89937717610219448</v>
      </c>
      <c r="E2788">
        <v>0.78751889997359914</v>
      </c>
      <c r="F2788">
        <v>-0.11776624070710451</v>
      </c>
      <c r="G2788">
        <v>21.700000000000038</v>
      </c>
      <c r="H2788">
        <v>125000000</v>
      </c>
      <c r="I2788">
        <v>0</v>
      </c>
    </row>
    <row r="2789" spans="1:9" x14ac:dyDescent="0.25">
      <c r="A2789" s="1" t="s">
        <v>2796</v>
      </c>
      <c r="B2789">
        <v>20.403996169410043</v>
      </c>
      <c r="C2789">
        <v>1.6239364688745557</v>
      </c>
      <c r="D2789">
        <v>0.86376614415085395</v>
      </c>
      <c r="E2789">
        <v>0.76017032472370172</v>
      </c>
      <c r="F2789">
        <v>-0.10957491298459088</v>
      </c>
      <c r="G2789">
        <v>21.600000000000037</v>
      </c>
      <c r="H2789">
        <v>125000000</v>
      </c>
      <c r="I2789">
        <v>0</v>
      </c>
    </row>
    <row r="2790" spans="1:9" x14ac:dyDescent="0.25">
      <c r="A2790" s="1" t="s">
        <v>2797</v>
      </c>
      <c r="B2790">
        <v>20.652635419567975</v>
      </c>
      <c r="C2790">
        <v>1.9824531976048712</v>
      </c>
      <c r="D2790">
        <v>0.93018122554790894</v>
      </c>
      <c r="E2790">
        <v>1.0522719720569622</v>
      </c>
      <c r="F2790">
        <v>0.15297376396935691</v>
      </c>
      <c r="G2790">
        <v>21.900000000000041</v>
      </c>
      <c r="H2790">
        <v>156250000</v>
      </c>
      <c r="I2790">
        <v>0</v>
      </c>
    </row>
    <row r="2791" spans="1:9" x14ac:dyDescent="0.25">
      <c r="A2791" s="1" t="s">
        <v>2798</v>
      </c>
      <c r="B2791">
        <v>20.500710745955651</v>
      </c>
      <c r="C2791">
        <v>1.6868960760757932</v>
      </c>
      <c r="D2791">
        <v>0.7875188999735987</v>
      </c>
      <c r="E2791">
        <v>0.89937717610219448</v>
      </c>
      <c r="F2791">
        <v>0.11776624070710451</v>
      </c>
      <c r="G2791">
        <v>21.700000000000038</v>
      </c>
      <c r="H2791">
        <v>125000000</v>
      </c>
      <c r="I2791">
        <v>0</v>
      </c>
    </row>
    <row r="2792" spans="1:9" x14ac:dyDescent="0.25">
      <c r="A2792" s="1" t="s">
        <v>2799</v>
      </c>
      <c r="B2792">
        <v>20.403996169410043</v>
      </c>
      <c r="C2792">
        <v>1.6239364688745539</v>
      </c>
      <c r="D2792">
        <v>0.76017032472370172</v>
      </c>
      <c r="E2792">
        <v>0.86376614415085218</v>
      </c>
      <c r="F2792">
        <v>0.10957491298459088</v>
      </c>
      <c r="G2792">
        <v>21.600000000000037</v>
      </c>
      <c r="H2792">
        <v>125000000</v>
      </c>
      <c r="I2792">
        <v>0</v>
      </c>
    </row>
    <row r="2793" spans="1:9" x14ac:dyDescent="0.25">
      <c r="A2793" s="1" t="s">
        <v>2800</v>
      </c>
      <c r="B2793">
        <v>21.23648344475415</v>
      </c>
      <c r="C2793">
        <v>4.6349225975120021</v>
      </c>
      <c r="D2793">
        <v>2.3881324801828359</v>
      </c>
      <c r="E2793">
        <v>2.2467901173291702</v>
      </c>
      <c r="F2793">
        <v>-2.2467901173291636</v>
      </c>
      <c r="G2793">
        <v>22.50000000000005</v>
      </c>
      <c r="H2793">
        <v>125000000</v>
      </c>
      <c r="I2793">
        <v>0</v>
      </c>
    </row>
    <row r="2794" spans="1:9" x14ac:dyDescent="0.25">
      <c r="A2794" s="1" t="s">
        <v>2801</v>
      </c>
      <c r="B2794">
        <v>21.581883209574958</v>
      </c>
      <c r="C2794">
        <v>3.7970460653450551</v>
      </c>
      <c r="D2794">
        <v>1.9886594023076594</v>
      </c>
      <c r="E2794">
        <v>1.8083866630373957</v>
      </c>
      <c r="F2794">
        <v>-1.0659586831686214</v>
      </c>
      <c r="G2794">
        <v>22.800000000000054</v>
      </c>
      <c r="H2794">
        <v>171875000</v>
      </c>
      <c r="I2794">
        <v>0</v>
      </c>
    </row>
    <row r="2795" spans="1:9" x14ac:dyDescent="0.25">
      <c r="A2795" s="1" t="s">
        <v>2802</v>
      </c>
      <c r="B2795">
        <v>20.852029000638279</v>
      </c>
      <c r="C2795">
        <v>2.1325479540057075</v>
      </c>
      <c r="D2795">
        <v>1.1354402118633264</v>
      </c>
      <c r="E2795">
        <v>0.99710774214238107</v>
      </c>
      <c r="F2795">
        <v>-0.20929438164295044</v>
      </c>
      <c r="G2795">
        <v>22.100000000000044</v>
      </c>
      <c r="H2795">
        <v>171875000</v>
      </c>
      <c r="I2795">
        <v>0</v>
      </c>
    </row>
    <row r="2796" spans="1:9" x14ac:dyDescent="0.25">
      <c r="A2796" s="1" t="s">
        <v>2803</v>
      </c>
      <c r="B2796">
        <v>20.683966436106061</v>
      </c>
      <c r="C2796">
        <v>1.967615858505027</v>
      </c>
      <c r="D2796">
        <v>1.0477606712987462</v>
      </c>
      <c r="E2796">
        <v>0.91985518720628079</v>
      </c>
      <c r="F2796">
        <v>-0.15174227980435617</v>
      </c>
      <c r="G2796">
        <v>21.900000000000041</v>
      </c>
      <c r="H2796">
        <v>125000000</v>
      </c>
      <c r="I2796">
        <v>0</v>
      </c>
    </row>
    <row r="2797" spans="1:9" x14ac:dyDescent="0.25">
      <c r="A2797" s="1" t="s">
        <v>2804</v>
      </c>
      <c r="B2797">
        <v>20.581628807373814</v>
      </c>
      <c r="C2797">
        <v>1.9530587338674863</v>
      </c>
      <c r="D2797">
        <v>1.0362748751882678</v>
      </c>
      <c r="E2797">
        <v>0.91678385867921852</v>
      </c>
      <c r="F2797">
        <v>-0.14788485099071202</v>
      </c>
      <c r="G2797">
        <v>21.80000000000004</v>
      </c>
      <c r="H2797">
        <v>125000000</v>
      </c>
      <c r="I2797">
        <v>0</v>
      </c>
    </row>
    <row r="2798" spans="1:9" x14ac:dyDescent="0.25">
      <c r="A2798" s="1" t="s">
        <v>2805</v>
      </c>
      <c r="B2798">
        <v>20.475768311761922</v>
      </c>
      <c r="C2798">
        <v>1.8159269661288007</v>
      </c>
      <c r="D2798">
        <v>0.85501573924541363</v>
      </c>
      <c r="E2798">
        <v>0.96091122688338704</v>
      </c>
      <c r="F2798">
        <v>0.1071025696383554</v>
      </c>
      <c r="G2798">
        <v>21.700000000000038</v>
      </c>
      <c r="H2798">
        <v>140625000</v>
      </c>
      <c r="I2798">
        <v>0</v>
      </c>
    </row>
    <row r="2799" spans="1:9" x14ac:dyDescent="0.25">
      <c r="A2799" s="1" t="s">
        <v>2806</v>
      </c>
      <c r="B2799">
        <v>20.354040279245446</v>
      </c>
      <c r="C2799">
        <v>1.4901222156207083</v>
      </c>
      <c r="D2799">
        <v>0.69711482916819589</v>
      </c>
      <c r="E2799">
        <v>0.79300738645251245</v>
      </c>
      <c r="F2799">
        <v>9.1010555478215682E-2</v>
      </c>
      <c r="G2799">
        <v>21.600000000000037</v>
      </c>
      <c r="H2799">
        <v>125000000</v>
      </c>
      <c r="I2799">
        <v>0</v>
      </c>
    </row>
    <row r="2800" spans="1:9" x14ac:dyDescent="0.25">
      <c r="A2800" s="1" t="s">
        <v>2807</v>
      </c>
      <c r="B2800">
        <v>20.266185253479751</v>
      </c>
      <c r="C2800">
        <v>1.3343224836277985</v>
      </c>
      <c r="D2800">
        <v>0.62324984726544352</v>
      </c>
      <c r="E2800">
        <v>0.71107263636235496</v>
      </c>
      <c r="F2800">
        <v>8.3911338484447207E-2</v>
      </c>
      <c r="G2800">
        <v>21.500000000000036</v>
      </c>
      <c r="H2800">
        <v>125000000</v>
      </c>
      <c r="I2800">
        <v>0</v>
      </c>
    </row>
    <row r="2801" spans="1:9" x14ac:dyDescent="0.25">
      <c r="A2801" s="1" t="s">
        <v>2808</v>
      </c>
      <c r="B2801">
        <v>20.906253717919977</v>
      </c>
      <c r="C2801">
        <v>3.3151182697397852</v>
      </c>
      <c r="D2801">
        <v>1.5942814728550889</v>
      </c>
      <c r="E2801">
        <v>1.7208367968846963</v>
      </c>
      <c r="F2801">
        <v>1.5942814728550871</v>
      </c>
      <c r="G2801">
        <v>22.100000000000044</v>
      </c>
      <c r="H2801">
        <v>140625000</v>
      </c>
      <c r="I2801">
        <v>0</v>
      </c>
    </row>
    <row r="2802" spans="1:9" x14ac:dyDescent="0.25">
      <c r="A2802" s="1" t="s">
        <v>2809</v>
      </c>
      <c r="B2802">
        <v>21.581883209574958</v>
      </c>
      <c r="C2802">
        <v>3.7970460653450546</v>
      </c>
      <c r="D2802">
        <v>1.8083866630373953</v>
      </c>
      <c r="E2802">
        <v>1.9886594023076594</v>
      </c>
      <c r="F2802">
        <v>1.0659586831686214</v>
      </c>
      <c r="G2802">
        <v>22.800000000000054</v>
      </c>
      <c r="H2802">
        <v>187500000</v>
      </c>
      <c r="I2802">
        <v>0</v>
      </c>
    </row>
    <row r="2803" spans="1:9" x14ac:dyDescent="0.25">
      <c r="A2803" s="1" t="s">
        <v>2810</v>
      </c>
      <c r="B2803">
        <v>20.475768311761922</v>
      </c>
      <c r="C2803">
        <v>1.8159269661288007</v>
      </c>
      <c r="D2803">
        <v>0.96091122688338704</v>
      </c>
      <c r="E2803">
        <v>0.85501573924541363</v>
      </c>
      <c r="F2803">
        <v>-0.1071025696383554</v>
      </c>
      <c r="G2803">
        <v>21.700000000000038</v>
      </c>
      <c r="H2803">
        <v>171875000</v>
      </c>
      <c r="I2803">
        <v>0</v>
      </c>
    </row>
    <row r="2804" spans="1:9" x14ac:dyDescent="0.25">
      <c r="A2804" s="1" t="s">
        <v>2811</v>
      </c>
      <c r="B2804">
        <v>20.354040279245446</v>
      </c>
      <c r="C2804">
        <v>1.4901222156207079</v>
      </c>
      <c r="D2804">
        <v>0.79300738645251201</v>
      </c>
      <c r="E2804">
        <v>0.69711482916819589</v>
      </c>
      <c r="F2804">
        <v>-9.1010555478215682E-2</v>
      </c>
      <c r="G2804">
        <v>21.600000000000037</v>
      </c>
      <c r="H2804">
        <v>156250000</v>
      </c>
      <c r="I2804">
        <v>0</v>
      </c>
    </row>
    <row r="2805" spans="1:9" x14ac:dyDescent="0.25">
      <c r="A2805" s="1" t="s">
        <v>2812</v>
      </c>
      <c r="B2805">
        <v>20.266185253479755</v>
      </c>
      <c r="C2805">
        <v>1.3343224836277985</v>
      </c>
      <c r="D2805">
        <v>0.71107263636235496</v>
      </c>
      <c r="E2805">
        <v>0.62324984726544352</v>
      </c>
      <c r="F2805">
        <v>-8.3911338484447207E-2</v>
      </c>
      <c r="G2805">
        <v>21.500000000000036</v>
      </c>
      <c r="H2805">
        <v>140625000</v>
      </c>
      <c r="I2805">
        <v>0</v>
      </c>
    </row>
    <row r="2806" spans="1:9" x14ac:dyDescent="0.25">
      <c r="A2806" s="1" t="s">
        <v>2813</v>
      </c>
      <c r="B2806">
        <v>20.852029000638279</v>
      </c>
      <c r="C2806">
        <v>2.132547954005708</v>
      </c>
      <c r="D2806">
        <v>0.99710774214238151</v>
      </c>
      <c r="E2806">
        <v>1.1354402118633264</v>
      </c>
      <c r="F2806">
        <v>0.20929438164295</v>
      </c>
      <c r="G2806">
        <v>22.100000000000044</v>
      </c>
      <c r="H2806">
        <v>171875000</v>
      </c>
      <c r="I2806">
        <v>0</v>
      </c>
    </row>
    <row r="2807" spans="1:9" x14ac:dyDescent="0.25">
      <c r="A2807" s="1" t="s">
        <v>2814</v>
      </c>
      <c r="B2807">
        <v>20.683966436106061</v>
      </c>
      <c r="C2807">
        <v>1.9676158585050278</v>
      </c>
      <c r="D2807">
        <v>0.91985518720628168</v>
      </c>
      <c r="E2807">
        <v>1.0477606712987462</v>
      </c>
      <c r="F2807">
        <v>0.15174227980435662</v>
      </c>
      <c r="G2807">
        <v>21.900000000000041</v>
      </c>
      <c r="H2807">
        <v>140625000</v>
      </c>
      <c r="I2807">
        <v>0</v>
      </c>
    </row>
    <row r="2808" spans="1:9" x14ac:dyDescent="0.25">
      <c r="A2808" s="1" t="s">
        <v>2815</v>
      </c>
      <c r="B2808">
        <v>20.581628807373814</v>
      </c>
      <c r="C2808">
        <v>1.9530587338674872</v>
      </c>
      <c r="D2808">
        <v>0.91678385867921897</v>
      </c>
      <c r="E2808">
        <v>1.0362748751882682</v>
      </c>
      <c r="F2808">
        <v>0.14788485099071202</v>
      </c>
      <c r="G2808">
        <v>21.80000000000004</v>
      </c>
      <c r="H2808">
        <v>140625000</v>
      </c>
      <c r="I2808">
        <v>0</v>
      </c>
    </row>
    <row r="2809" spans="1:9" x14ac:dyDescent="0.25">
      <c r="A2809" s="1" t="s">
        <v>2816</v>
      </c>
      <c r="B2809">
        <v>20.906253717919977</v>
      </c>
      <c r="C2809">
        <v>3.3151182697397847</v>
      </c>
      <c r="D2809">
        <v>1.7208367968846963</v>
      </c>
      <c r="E2809">
        <v>1.5942814728550885</v>
      </c>
      <c r="F2809">
        <v>-1.5942814728550867</v>
      </c>
      <c r="G2809">
        <v>22.100000000000044</v>
      </c>
      <c r="H2809">
        <v>156250000</v>
      </c>
      <c r="I2809">
        <v>0</v>
      </c>
    </row>
    <row r="2810" spans="1:9" x14ac:dyDescent="0.25">
      <c r="A2810" s="1" t="s">
        <v>2817</v>
      </c>
      <c r="B2810">
        <v>12.983042719285008</v>
      </c>
      <c r="C2810">
        <v>1.7528467240672336</v>
      </c>
      <c r="D2810">
        <v>1.7404774261743725</v>
      </c>
      <c r="E2810">
        <v>1.236929789286112E-2</v>
      </c>
      <c r="F2810">
        <v>1.7344533805400246</v>
      </c>
      <c r="G2810">
        <v>0</v>
      </c>
      <c r="H2810">
        <v>109375000</v>
      </c>
      <c r="I2810">
        <v>2</v>
      </c>
    </row>
    <row r="2811" spans="1:9" x14ac:dyDescent="0.25">
      <c r="A2811" s="1" t="s">
        <v>2818</v>
      </c>
      <c r="B2811">
        <v>20.697218085614963</v>
      </c>
      <c r="C2811">
        <v>2.0550407530244761</v>
      </c>
      <c r="D2811">
        <v>1.1288201004930669</v>
      </c>
      <c r="E2811">
        <v>0.92622065253140917</v>
      </c>
      <c r="F2811">
        <v>-0.15238246407368639</v>
      </c>
      <c r="G2811">
        <v>21.900000000000041</v>
      </c>
      <c r="H2811">
        <v>125000000</v>
      </c>
      <c r="I2811">
        <v>0</v>
      </c>
    </row>
    <row r="2812" spans="1:9" x14ac:dyDescent="0.25">
      <c r="A2812" s="1" t="s">
        <v>2819</v>
      </c>
      <c r="B2812">
        <v>20.546791506726784</v>
      </c>
      <c r="C2812">
        <v>1.7514306627839513</v>
      </c>
      <c r="D2812">
        <v>0.96790228114172372</v>
      </c>
      <c r="E2812">
        <v>0.7835283816422276</v>
      </c>
      <c r="F2812">
        <v>-0.11733218799506329</v>
      </c>
      <c r="G2812">
        <v>21.80000000000004</v>
      </c>
      <c r="H2812">
        <v>93750000</v>
      </c>
      <c r="I2812">
        <v>0</v>
      </c>
    </row>
    <row r="2813" spans="1:9" x14ac:dyDescent="0.25">
      <c r="A2813" s="1" t="s">
        <v>2820</v>
      </c>
      <c r="B2813">
        <v>20.44376217837549</v>
      </c>
      <c r="C2813">
        <v>1.6832569938362947</v>
      </c>
      <c r="D2813">
        <v>0.92663342805957827</v>
      </c>
      <c r="E2813">
        <v>0.75662356577671641</v>
      </c>
      <c r="F2813">
        <v>-0.10900715487321344</v>
      </c>
      <c r="G2813">
        <v>21.700000000000038</v>
      </c>
      <c r="H2813">
        <v>140625000</v>
      </c>
      <c r="I2813">
        <v>0</v>
      </c>
    </row>
    <row r="2814" spans="1:9" x14ac:dyDescent="0.25">
      <c r="A2814" s="1" t="s">
        <v>2821</v>
      </c>
      <c r="B2814">
        <v>20.697218085614963</v>
      </c>
      <c r="C2814">
        <v>2.055040753024477</v>
      </c>
      <c r="D2814">
        <v>0.92622065253140917</v>
      </c>
      <c r="E2814">
        <v>1.1288201004930678</v>
      </c>
      <c r="F2814">
        <v>0.15238246407368639</v>
      </c>
      <c r="G2814">
        <v>21.900000000000041</v>
      </c>
      <c r="H2814">
        <v>171875000</v>
      </c>
      <c r="I2814">
        <v>0</v>
      </c>
    </row>
    <row r="2815" spans="1:9" x14ac:dyDescent="0.25">
      <c r="A2815" s="1" t="s">
        <v>2822</v>
      </c>
      <c r="B2815">
        <v>20.546791506726784</v>
      </c>
      <c r="C2815">
        <v>1.7514306627839513</v>
      </c>
      <c r="D2815">
        <v>0.78352838164222804</v>
      </c>
      <c r="E2815">
        <v>0.96790228114172328</v>
      </c>
      <c r="F2815">
        <v>0.11733218799506329</v>
      </c>
      <c r="G2815">
        <v>21.80000000000004</v>
      </c>
      <c r="H2815">
        <v>156250000</v>
      </c>
      <c r="I2815">
        <v>0</v>
      </c>
    </row>
    <row r="2816" spans="1:9" x14ac:dyDescent="0.25">
      <c r="A2816" s="1" t="s">
        <v>2823</v>
      </c>
      <c r="B2816">
        <v>20.44376217837549</v>
      </c>
      <c r="C2816">
        <v>1.6832569938362947</v>
      </c>
      <c r="D2816">
        <v>0.75662356577671686</v>
      </c>
      <c r="E2816">
        <v>0.92663342805957782</v>
      </c>
      <c r="F2816">
        <v>0.10900715487321344</v>
      </c>
      <c r="G2816">
        <v>21.700000000000038</v>
      </c>
      <c r="H2816">
        <v>125000000</v>
      </c>
      <c r="I2816">
        <v>0</v>
      </c>
    </row>
    <row r="2817" spans="1:9" x14ac:dyDescent="0.25">
      <c r="A2817" s="1" t="s">
        <v>2824</v>
      </c>
      <c r="B2817">
        <v>20.981931556076049</v>
      </c>
      <c r="C2817">
        <v>2.520888344482545</v>
      </c>
      <c r="D2817">
        <v>1.3708704724975371</v>
      </c>
      <c r="E2817">
        <v>1.1500178719850078</v>
      </c>
      <c r="F2817">
        <v>-0.36790129478219047</v>
      </c>
      <c r="G2817">
        <v>22.200000000000045</v>
      </c>
      <c r="H2817">
        <v>93750000</v>
      </c>
      <c r="I2817">
        <v>0</v>
      </c>
    </row>
    <row r="2818" spans="1:9" x14ac:dyDescent="0.25">
      <c r="A2818" s="1" t="s">
        <v>2825</v>
      </c>
      <c r="B2818">
        <v>21.702305008843503</v>
      </c>
      <c r="C2818">
        <v>3.9408231166548675</v>
      </c>
      <c r="D2818">
        <v>2.1304161589678787</v>
      </c>
      <c r="E2818">
        <v>1.8104069576869888</v>
      </c>
      <c r="F2818">
        <v>-1.0711657237764651</v>
      </c>
      <c r="G2818">
        <v>22.900000000000055</v>
      </c>
      <c r="H2818">
        <v>78125000</v>
      </c>
      <c r="I2818">
        <v>0</v>
      </c>
    </row>
    <row r="2819" spans="1:9" x14ac:dyDescent="0.25">
      <c r="A2819" s="1" t="s">
        <v>2826</v>
      </c>
      <c r="B2819">
        <v>20.911106632901216</v>
      </c>
      <c r="C2819">
        <v>2.2172787448347941</v>
      </c>
      <c r="D2819">
        <v>1.2233990254913332</v>
      </c>
      <c r="E2819">
        <v>0.99387971934346098</v>
      </c>
      <c r="F2819">
        <v>-0.20909792953301354</v>
      </c>
      <c r="G2819">
        <v>22.100000000000044</v>
      </c>
      <c r="H2819">
        <v>140625000</v>
      </c>
      <c r="I2819">
        <v>0</v>
      </c>
    </row>
    <row r="2820" spans="1:9" x14ac:dyDescent="0.25">
      <c r="A2820" s="1" t="s">
        <v>2827</v>
      </c>
      <c r="B2820">
        <v>20.742924188360991</v>
      </c>
      <c r="C2820">
        <v>2.0446228174941643</v>
      </c>
      <c r="D2820">
        <v>1.1276587017772437</v>
      </c>
      <c r="E2820">
        <v>0.9169641157169206</v>
      </c>
      <c r="F2820">
        <v>-0.15161994437987847</v>
      </c>
      <c r="G2820">
        <v>22.000000000000043</v>
      </c>
      <c r="H2820">
        <v>140625000</v>
      </c>
      <c r="I2820">
        <v>0</v>
      </c>
    </row>
    <row r="2821" spans="1:9" x14ac:dyDescent="0.25">
      <c r="A2821" s="1" t="s">
        <v>2828</v>
      </c>
      <c r="B2821">
        <v>20.632932979588325</v>
      </c>
      <c r="C2821">
        <v>2.024107678202371</v>
      </c>
      <c r="D2821">
        <v>1.1100452761467707</v>
      </c>
      <c r="E2821">
        <v>0.9140624020556003</v>
      </c>
      <c r="F2821">
        <v>-0.14740844340832249</v>
      </c>
      <c r="G2821">
        <v>21.900000000000041</v>
      </c>
      <c r="H2821">
        <v>125000000</v>
      </c>
      <c r="I2821">
        <v>0</v>
      </c>
    </row>
    <row r="2822" spans="1:9" x14ac:dyDescent="0.25">
      <c r="A2822" s="1" t="s">
        <v>2829</v>
      </c>
      <c r="B2822">
        <v>20.507861728287288</v>
      </c>
      <c r="C2822">
        <v>1.8776248875673289</v>
      </c>
      <c r="D2822">
        <v>0.8509616170722758</v>
      </c>
      <c r="E2822">
        <v>1.0266632704950531</v>
      </c>
      <c r="F2822">
        <v>0.1065342179558777</v>
      </c>
      <c r="G2822">
        <v>21.700000000000038</v>
      </c>
      <c r="H2822">
        <v>125000000</v>
      </c>
      <c r="I2822">
        <v>0</v>
      </c>
    </row>
    <row r="2823" spans="1:9" x14ac:dyDescent="0.25">
      <c r="A2823" s="1" t="s">
        <v>2830</v>
      </c>
      <c r="B2823">
        <v>20.379504112800365</v>
      </c>
      <c r="C2823">
        <v>1.5420327233329703</v>
      </c>
      <c r="D2823">
        <v>0.69195906216615288</v>
      </c>
      <c r="E2823">
        <v>0.85007366116681737</v>
      </c>
      <c r="F2823">
        <v>9.0474567435700148E-2</v>
      </c>
      <c r="G2823">
        <v>21.600000000000037</v>
      </c>
      <c r="H2823">
        <v>140625000</v>
      </c>
      <c r="I2823">
        <v>0</v>
      </c>
    </row>
    <row r="2824" spans="1:9" x14ac:dyDescent="0.25">
      <c r="A2824" s="1" t="s">
        <v>2831</v>
      </c>
      <c r="B2824">
        <v>20.286586043321201</v>
      </c>
      <c r="C2824">
        <v>1.3822594053223569</v>
      </c>
      <c r="D2824">
        <v>0.61904674210165611</v>
      </c>
      <c r="E2824">
        <v>0.7632126632207008</v>
      </c>
      <c r="F2824">
        <v>8.3431677759606693E-2</v>
      </c>
      <c r="G2824">
        <v>21.500000000000036</v>
      </c>
      <c r="H2824">
        <v>140625000</v>
      </c>
      <c r="I2824">
        <v>0</v>
      </c>
    </row>
    <row r="2825" spans="1:9" x14ac:dyDescent="0.25">
      <c r="A2825" s="1" t="s">
        <v>2832</v>
      </c>
      <c r="B2825">
        <v>20.709985316370773</v>
      </c>
      <c r="C2825">
        <v>2.1185914604400717</v>
      </c>
      <c r="D2825">
        <v>0.96036586440061367</v>
      </c>
      <c r="E2825">
        <v>1.1582255960394581</v>
      </c>
      <c r="F2825">
        <v>0.17486002264131972</v>
      </c>
      <c r="G2825">
        <v>21.900000000000041</v>
      </c>
      <c r="H2825">
        <v>140625000</v>
      </c>
      <c r="I2825">
        <v>0</v>
      </c>
    </row>
    <row r="2826" spans="1:9" x14ac:dyDescent="0.25">
      <c r="A2826" s="1" t="s">
        <v>2833</v>
      </c>
      <c r="B2826">
        <v>21.702305008843503</v>
      </c>
      <c r="C2826">
        <v>3.9408231166548671</v>
      </c>
      <c r="D2826">
        <v>1.8104069576869879</v>
      </c>
      <c r="E2826">
        <v>2.1304161589678792</v>
      </c>
      <c r="F2826">
        <v>1.0711657237764651</v>
      </c>
      <c r="G2826">
        <v>22.900000000000055</v>
      </c>
      <c r="H2826">
        <v>171875000</v>
      </c>
      <c r="I2826">
        <v>0</v>
      </c>
    </row>
    <row r="2827" spans="1:9" x14ac:dyDescent="0.25">
      <c r="A2827" s="1" t="s">
        <v>2834</v>
      </c>
      <c r="B2827">
        <v>20.507861728287288</v>
      </c>
      <c r="C2827">
        <v>1.8776248875673263</v>
      </c>
      <c r="D2827">
        <v>1.0266632704950509</v>
      </c>
      <c r="E2827">
        <v>0.85096161707227536</v>
      </c>
      <c r="F2827">
        <v>-0.1065342179558777</v>
      </c>
      <c r="G2827">
        <v>21.700000000000038</v>
      </c>
      <c r="H2827">
        <v>125000000</v>
      </c>
      <c r="I2827">
        <v>0</v>
      </c>
    </row>
    <row r="2828" spans="1:9" x14ac:dyDescent="0.25">
      <c r="A2828" s="1" t="s">
        <v>2835</v>
      </c>
      <c r="B2828">
        <v>20.379504112800365</v>
      </c>
      <c r="C2828">
        <v>1.5420327233329703</v>
      </c>
      <c r="D2828">
        <v>0.85007366116681693</v>
      </c>
      <c r="E2828">
        <v>0.69195906216615333</v>
      </c>
      <c r="F2828">
        <v>-9.0474567435700148E-2</v>
      </c>
      <c r="G2828">
        <v>21.600000000000037</v>
      </c>
      <c r="H2828">
        <v>140625000</v>
      </c>
      <c r="I2828">
        <v>0</v>
      </c>
    </row>
    <row r="2829" spans="1:9" x14ac:dyDescent="0.25">
      <c r="A2829" s="1" t="s">
        <v>2836</v>
      </c>
      <c r="B2829">
        <v>20.286586043321201</v>
      </c>
      <c r="C2829">
        <v>1.3822594053223569</v>
      </c>
      <c r="D2829">
        <v>0.7632126632207008</v>
      </c>
      <c r="E2829">
        <v>0.61904674210165611</v>
      </c>
      <c r="F2829">
        <v>-8.3431677759606693E-2</v>
      </c>
      <c r="G2829">
        <v>21.500000000000036</v>
      </c>
      <c r="H2829">
        <v>125000000</v>
      </c>
      <c r="I2829">
        <v>0</v>
      </c>
    </row>
    <row r="2830" spans="1:9" x14ac:dyDescent="0.25">
      <c r="A2830" s="1" t="s">
        <v>2837</v>
      </c>
      <c r="B2830">
        <v>20.911106632901216</v>
      </c>
      <c r="C2830">
        <v>2.2172787448347941</v>
      </c>
      <c r="D2830">
        <v>0.99387971934346098</v>
      </c>
      <c r="E2830">
        <v>1.2233990254913332</v>
      </c>
      <c r="F2830">
        <v>0.20909792953301354</v>
      </c>
      <c r="G2830">
        <v>22.100000000000044</v>
      </c>
      <c r="H2830">
        <v>140625000</v>
      </c>
      <c r="I2830">
        <v>0</v>
      </c>
    </row>
    <row r="2831" spans="1:9" x14ac:dyDescent="0.25">
      <c r="A2831" s="1" t="s">
        <v>2838</v>
      </c>
      <c r="B2831">
        <v>20.742924188360991</v>
      </c>
      <c r="C2831">
        <v>2.0446228174941639</v>
      </c>
      <c r="D2831">
        <v>0.9169641157169206</v>
      </c>
      <c r="E2831">
        <v>1.1276587017772433</v>
      </c>
      <c r="F2831">
        <v>0.15161994437987847</v>
      </c>
      <c r="G2831">
        <v>22.000000000000043</v>
      </c>
      <c r="H2831">
        <v>125000000</v>
      </c>
      <c r="I2831">
        <v>0</v>
      </c>
    </row>
    <row r="2832" spans="1:9" x14ac:dyDescent="0.25">
      <c r="A2832" s="1" t="s">
        <v>2839</v>
      </c>
      <c r="B2832">
        <v>20.632932979588325</v>
      </c>
      <c r="C2832">
        <v>2.0241076782023719</v>
      </c>
      <c r="D2832">
        <v>0.9140624020556003</v>
      </c>
      <c r="E2832">
        <v>1.1100452761467716</v>
      </c>
      <c r="F2832">
        <v>0.14740844340832249</v>
      </c>
      <c r="G2832">
        <v>21.900000000000041</v>
      </c>
      <c r="H2832">
        <v>156250000</v>
      </c>
      <c r="I2832">
        <v>0</v>
      </c>
    </row>
    <row r="2833" spans="1:9" x14ac:dyDescent="0.25">
      <c r="A2833" s="1" t="s">
        <v>2840</v>
      </c>
      <c r="B2833">
        <v>20.709985316370773</v>
      </c>
      <c r="C2833">
        <v>2.1185914604400713</v>
      </c>
      <c r="D2833">
        <v>1.1582255960394581</v>
      </c>
      <c r="E2833">
        <v>0.96036586440061322</v>
      </c>
      <c r="F2833">
        <v>-0.17486002264131928</v>
      </c>
      <c r="G2833">
        <v>21.900000000000041</v>
      </c>
      <c r="H2833">
        <v>156250000</v>
      </c>
      <c r="I2833">
        <v>0</v>
      </c>
    </row>
    <row r="2834" spans="1:9" x14ac:dyDescent="0.25">
      <c r="A2834" s="1" t="s">
        <v>2841</v>
      </c>
      <c r="B2834">
        <v>18.983042719285113</v>
      </c>
      <c r="C2834">
        <v>1.7529474326573991</v>
      </c>
      <c r="D2834">
        <v>1.7405897807735955</v>
      </c>
      <c r="E2834">
        <v>1.2357651883803555E-2</v>
      </c>
      <c r="F2834">
        <v>1.7345678306125549</v>
      </c>
      <c r="G2834">
        <v>0</v>
      </c>
      <c r="H2834">
        <v>125000000</v>
      </c>
      <c r="I2834">
        <v>2</v>
      </c>
    </row>
    <row r="2835" spans="1:9" x14ac:dyDescent="0.25">
      <c r="A2835" s="1" t="s">
        <v>2842</v>
      </c>
      <c r="B2835">
        <v>20.986638086412398</v>
      </c>
      <c r="C2835">
        <v>2.634330186668651</v>
      </c>
      <c r="D2835">
        <v>1.7201210728899512</v>
      </c>
      <c r="E2835">
        <v>0.91420911377869984</v>
      </c>
      <c r="F2835">
        <v>-0.1722984051210914</v>
      </c>
      <c r="G2835">
        <v>22.200000000000045</v>
      </c>
      <c r="H2835">
        <v>125000000</v>
      </c>
      <c r="I2835">
        <v>0</v>
      </c>
    </row>
    <row r="2836" spans="1:9" x14ac:dyDescent="0.25">
      <c r="A2836" s="1" t="s">
        <v>2843</v>
      </c>
      <c r="B2836">
        <v>20.752920708024771</v>
      </c>
      <c r="C2836">
        <v>2.1260212288652252</v>
      </c>
      <c r="D2836">
        <v>1.3555421841004605</v>
      </c>
      <c r="E2836">
        <v>0.7704790447647647</v>
      </c>
      <c r="F2836">
        <v>-0.1158543530058771</v>
      </c>
      <c r="G2836">
        <v>22.000000000000043</v>
      </c>
      <c r="H2836">
        <v>140625000</v>
      </c>
      <c r="I2836">
        <v>0</v>
      </c>
    </row>
    <row r="2837" spans="1:9" x14ac:dyDescent="0.25">
      <c r="A2837" s="1" t="s">
        <v>2844</v>
      </c>
      <c r="B2837">
        <v>20.602611432468375</v>
      </c>
      <c r="C2837">
        <v>2.0057090118321605</v>
      </c>
      <c r="D2837">
        <v>1.2606038810705527</v>
      </c>
      <c r="E2837">
        <v>0.74510513076160789</v>
      </c>
      <c r="F2837">
        <v>-0.10718033257876902</v>
      </c>
      <c r="G2837">
        <v>21.80000000000004</v>
      </c>
      <c r="H2837">
        <v>125000000</v>
      </c>
      <c r="I2837">
        <v>0</v>
      </c>
    </row>
    <row r="2838" spans="1:9" x14ac:dyDescent="0.25">
      <c r="A2838" s="1" t="s">
        <v>2845</v>
      </c>
      <c r="B2838">
        <v>20.986638086412398</v>
      </c>
      <c r="C2838">
        <v>2.6343301866686519</v>
      </c>
      <c r="D2838">
        <v>0.91420911377870029</v>
      </c>
      <c r="E2838">
        <v>1.7201210728899516</v>
      </c>
      <c r="F2838">
        <v>0.1722984051210914</v>
      </c>
      <c r="G2838">
        <v>22.200000000000045</v>
      </c>
      <c r="H2838">
        <v>125000000</v>
      </c>
      <c r="I2838">
        <v>0</v>
      </c>
    </row>
    <row r="2839" spans="1:9" x14ac:dyDescent="0.25">
      <c r="A2839" s="1" t="s">
        <v>2846</v>
      </c>
      <c r="B2839">
        <v>20.752920708024771</v>
      </c>
      <c r="C2839">
        <v>2.1260212288652252</v>
      </c>
      <c r="D2839">
        <v>0.7704790447647647</v>
      </c>
      <c r="E2839">
        <v>1.3555421841004605</v>
      </c>
      <c r="F2839">
        <v>0.1158543530058771</v>
      </c>
      <c r="G2839">
        <v>22.000000000000043</v>
      </c>
      <c r="H2839">
        <v>125000000</v>
      </c>
      <c r="I2839">
        <v>0</v>
      </c>
    </row>
    <row r="2840" spans="1:9" x14ac:dyDescent="0.25">
      <c r="A2840" s="1" t="s">
        <v>2847</v>
      </c>
      <c r="B2840">
        <v>20.602611432468375</v>
      </c>
      <c r="C2840">
        <v>2.0057090118321614</v>
      </c>
      <c r="D2840">
        <v>0.74510513076160834</v>
      </c>
      <c r="E2840">
        <v>1.2606038810705531</v>
      </c>
      <c r="F2840">
        <v>0.10718033257876902</v>
      </c>
      <c r="G2840">
        <v>21.80000000000004</v>
      </c>
      <c r="H2840">
        <v>125000000</v>
      </c>
      <c r="I2840">
        <v>0</v>
      </c>
    </row>
    <row r="2841" spans="1:9" x14ac:dyDescent="0.25">
      <c r="A2841" s="1" t="s">
        <v>2848</v>
      </c>
      <c r="B2841">
        <v>21.205949436491167</v>
      </c>
      <c r="C2841">
        <v>2.815696445520214</v>
      </c>
      <c r="D2841">
        <v>1.6685179239771117</v>
      </c>
      <c r="E2841">
        <v>1.1471785215431023</v>
      </c>
      <c r="F2841">
        <v>-0.3669924288246289</v>
      </c>
      <c r="G2841">
        <v>22.400000000000048</v>
      </c>
      <c r="H2841">
        <v>156250000</v>
      </c>
      <c r="I2841">
        <v>0</v>
      </c>
    </row>
    <row r="2842" spans="1:9" x14ac:dyDescent="0.25">
      <c r="A2842" s="1" t="s">
        <v>2849</v>
      </c>
      <c r="B2842">
        <v>23.04126350180956</v>
      </c>
      <c r="C2842">
        <v>6.1321487721774233</v>
      </c>
      <c r="D2842">
        <v>4.2878839465693339</v>
      </c>
      <c r="E2842">
        <v>1.8442648256080902</v>
      </c>
      <c r="F2842">
        <v>-0.99876159978794377</v>
      </c>
      <c r="G2842">
        <v>24.200000000000074</v>
      </c>
      <c r="H2842">
        <v>109375000</v>
      </c>
      <c r="I2842">
        <v>0</v>
      </c>
    </row>
    <row r="2843" spans="1:9" x14ac:dyDescent="0.25">
      <c r="A2843" s="1" t="s">
        <v>2850</v>
      </c>
      <c r="B2843">
        <v>21.28826425877779</v>
      </c>
      <c r="C2843">
        <v>2.9472276569503433</v>
      </c>
      <c r="D2843">
        <v>1.9635697193596435</v>
      </c>
      <c r="E2843">
        <v>0.98365793759069975</v>
      </c>
      <c r="F2843">
        <v>-0.20834237345833628</v>
      </c>
      <c r="G2843">
        <v>22.400000000000048</v>
      </c>
      <c r="H2843">
        <v>140625000</v>
      </c>
      <c r="I2843">
        <v>0</v>
      </c>
    </row>
    <row r="2844" spans="1:9" x14ac:dyDescent="0.25">
      <c r="A2844" s="1" t="s">
        <v>2851</v>
      </c>
      <c r="B2844">
        <v>21.010001067592782</v>
      </c>
      <c r="C2844">
        <v>2.4877625213522734</v>
      </c>
      <c r="D2844">
        <v>1.5791676789467881</v>
      </c>
      <c r="E2844">
        <v>0.90859484240548527</v>
      </c>
      <c r="F2844">
        <v>-0.15112056981417332</v>
      </c>
      <c r="G2844">
        <v>22.200000000000045</v>
      </c>
      <c r="H2844">
        <v>156250000</v>
      </c>
      <c r="I2844">
        <v>0</v>
      </c>
    </row>
    <row r="2845" spans="1:9" x14ac:dyDescent="0.25">
      <c r="A2845" s="1" t="s">
        <v>2852</v>
      </c>
      <c r="B2845">
        <v>20.853869317437631</v>
      </c>
      <c r="C2845">
        <v>2.4010788982338229</v>
      </c>
      <c r="D2845">
        <v>1.4953939240766418</v>
      </c>
      <c r="E2845">
        <v>0.90568497415718108</v>
      </c>
      <c r="F2845">
        <v>-0.14583197849064344</v>
      </c>
      <c r="G2845">
        <v>22.100000000000044</v>
      </c>
      <c r="H2845">
        <v>140625000</v>
      </c>
      <c r="I2845">
        <v>0</v>
      </c>
    </row>
    <row r="2846" spans="1:9" x14ac:dyDescent="0.25">
      <c r="A2846" s="1" t="s">
        <v>2853</v>
      </c>
      <c r="B2846">
        <v>20.713037378072045</v>
      </c>
      <c r="C2846">
        <v>2.323461842347601</v>
      </c>
      <c r="D2846">
        <v>0.83754219417613474</v>
      </c>
      <c r="E2846">
        <v>1.4859196481714663</v>
      </c>
      <c r="F2846">
        <v>0.10458277464860366</v>
      </c>
      <c r="G2846">
        <v>21.900000000000041</v>
      </c>
      <c r="H2846">
        <v>93750000</v>
      </c>
      <c r="I2846">
        <v>0</v>
      </c>
    </row>
    <row r="2847" spans="1:9" x14ac:dyDescent="0.25">
      <c r="A2847" s="1" t="s">
        <v>2854</v>
      </c>
      <c r="B2847">
        <v>20.5336099698956</v>
      </c>
      <c r="C2847">
        <v>1.8496722525924132</v>
      </c>
      <c r="D2847">
        <v>0.67450921318523971</v>
      </c>
      <c r="E2847">
        <v>1.1751630394071735</v>
      </c>
      <c r="F2847">
        <v>8.8703047694017378E-2</v>
      </c>
      <c r="G2847">
        <v>21.80000000000004</v>
      </c>
      <c r="H2847">
        <v>140625000</v>
      </c>
      <c r="I2847">
        <v>0</v>
      </c>
    </row>
    <row r="2848" spans="1:9" x14ac:dyDescent="0.25">
      <c r="A2848" s="1" t="s">
        <v>2855</v>
      </c>
      <c r="B2848">
        <v>20.401410590217921</v>
      </c>
      <c r="C2848">
        <v>1.6505007464246333</v>
      </c>
      <c r="D2848">
        <v>0.60552753861668451</v>
      </c>
      <c r="E2848">
        <v>1.0449732078079488</v>
      </c>
      <c r="F2848">
        <v>8.1852589112304308E-2</v>
      </c>
      <c r="G2848">
        <v>21.600000000000037</v>
      </c>
      <c r="H2848">
        <v>109375000</v>
      </c>
      <c r="I2848">
        <v>0</v>
      </c>
    </row>
    <row r="2849" spans="1:9" x14ac:dyDescent="0.25">
      <c r="A2849" s="1" t="s">
        <v>2856</v>
      </c>
      <c r="B2849">
        <v>20.890238055643273</v>
      </c>
      <c r="C2849">
        <v>2.3809870821885917</v>
      </c>
      <c r="D2849">
        <v>0.95580218657085325</v>
      </c>
      <c r="E2849">
        <v>1.4251848956177384</v>
      </c>
      <c r="F2849">
        <v>0.17393588844518826</v>
      </c>
      <c r="G2849">
        <v>22.100000000000044</v>
      </c>
      <c r="H2849">
        <v>140625000</v>
      </c>
      <c r="I2849">
        <v>0</v>
      </c>
    </row>
    <row r="2850" spans="1:9" x14ac:dyDescent="0.25">
      <c r="A2850" s="1" t="s">
        <v>2857</v>
      </c>
      <c r="B2850">
        <v>23.04126350180956</v>
      </c>
      <c r="C2850">
        <v>6.132148772177425</v>
      </c>
      <c r="D2850">
        <v>1.8442648256080898</v>
      </c>
      <c r="E2850">
        <v>4.2878839465693339</v>
      </c>
      <c r="F2850">
        <v>0.99876159978794377</v>
      </c>
      <c r="G2850">
        <v>24.200000000000074</v>
      </c>
      <c r="H2850">
        <v>171875000</v>
      </c>
      <c r="I2850">
        <v>0</v>
      </c>
    </row>
    <row r="2851" spans="1:9" x14ac:dyDescent="0.25">
      <c r="A2851" s="1" t="s">
        <v>2858</v>
      </c>
      <c r="B2851">
        <v>20.713037378072045</v>
      </c>
      <c r="C2851">
        <v>2.3234618423476023</v>
      </c>
      <c r="D2851">
        <v>1.4859196481714676</v>
      </c>
      <c r="E2851">
        <v>0.83754219417613474</v>
      </c>
      <c r="F2851">
        <v>-0.10458277464860366</v>
      </c>
      <c r="G2851">
        <v>21.900000000000041</v>
      </c>
      <c r="H2851">
        <v>171875000</v>
      </c>
      <c r="I2851">
        <v>0</v>
      </c>
    </row>
    <row r="2852" spans="1:9" x14ac:dyDescent="0.25">
      <c r="A2852" s="1" t="s">
        <v>2859</v>
      </c>
      <c r="B2852">
        <v>20.5336099698956</v>
      </c>
      <c r="C2852">
        <v>1.8496722525924132</v>
      </c>
      <c r="D2852">
        <v>1.175163039407173</v>
      </c>
      <c r="E2852">
        <v>0.67450921318524015</v>
      </c>
      <c r="F2852">
        <v>-8.8703047694017378E-2</v>
      </c>
      <c r="G2852">
        <v>21.80000000000004</v>
      </c>
      <c r="H2852">
        <v>156250000</v>
      </c>
      <c r="I2852">
        <v>0</v>
      </c>
    </row>
    <row r="2853" spans="1:9" x14ac:dyDescent="0.25">
      <c r="A2853" s="1" t="s">
        <v>2860</v>
      </c>
      <c r="B2853">
        <v>20.401410590217921</v>
      </c>
      <c r="C2853">
        <v>1.6505007464246346</v>
      </c>
      <c r="D2853">
        <v>1.0449732078079501</v>
      </c>
      <c r="E2853">
        <v>0.60552753861668451</v>
      </c>
      <c r="F2853">
        <v>-8.1852589112304308E-2</v>
      </c>
      <c r="G2853">
        <v>21.600000000000037</v>
      </c>
      <c r="H2853">
        <v>156250000</v>
      </c>
      <c r="I2853">
        <v>0</v>
      </c>
    </row>
    <row r="2854" spans="1:9" x14ac:dyDescent="0.25">
      <c r="A2854" s="1" t="s">
        <v>2861</v>
      </c>
      <c r="B2854">
        <v>21.28826425877779</v>
      </c>
      <c r="C2854">
        <v>2.9472276569503406</v>
      </c>
      <c r="D2854">
        <v>0.98365793759069842</v>
      </c>
      <c r="E2854">
        <v>1.9635697193596422</v>
      </c>
      <c r="F2854">
        <v>0.20834237345833628</v>
      </c>
      <c r="G2854">
        <v>22.400000000000048</v>
      </c>
      <c r="H2854">
        <v>156250000</v>
      </c>
      <c r="I2854">
        <v>0</v>
      </c>
    </row>
    <row r="2855" spans="1:9" x14ac:dyDescent="0.25">
      <c r="A2855" s="1" t="s">
        <v>2862</v>
      </c>
      <c r="B2855">
        <v>21.010001067592782</v>
      </c>
      <c r="C2855">
        <v>2.487762521352272</v>
      </c>
      <c r="D2855">
        <v>0.90859484240548483</v>
      </c>
      <c r="E2855">
        <v>1.5791676789467872</v>
      </c>
      <c r="F2855">
        <v>0.15112056981417332</v>
      </c>
      <c r="G2855">
        <v>22.200000000000045</v>
      </c>
      <c r="H2855">
        <v>125000000</v>
      </c>
      <c r="I2855">
        <v>0</v>
      </c>
    </row>
    <row r="2856" spans="1:9" x14ac:dyDescent="0.25">
      <c r="A2856" s="1" t="s">
        <v>2863</v>
      </c>
      <c r="B2856">
        <v>20.853869317437631</v>
      </c>
      <c r="C2856">
        <v>2.4010788982338216</v>
      </c>
      <c r="D2856">
        <v>0.90568497415718108</v>
      </c>
      <c r="E2856">
        <v>1.4953939240766405</v>
      </c>
      <c r="F2856">
        <v>0.14583197849064344</v>
      </c>
      <c r="G2856">
        <v>22.100000000000044</v>
      </c>
      <c r="H2856">
        <v>140625000</v>
      </c>
      <c r="I2856">
        <v>0</v>
      </c>
    </row>
    <row r="2857" spans="1:9" x14ac:dyDescent="0.25">
      <c r="A2857" s="1" t="s">
        <v>2864</v>
      </c>
      <c r="B2857">
        <v>20.890238055643273</v>
      </c>
      <c r="C2857">
        <v>2.3809870821885886</v>
      </c>
      <c r="D2857">
        <v>1.4251848956177371</v>
      </c>
      <c r="E2857">
        <v>0.95580218657085148</v>
      </c>
      <c r="F2857">
        <v>-0.17393588844518826</v>
      </c>
      <c r="G2857">
        <v>22.100000000000044</v>
      </c>
      <c r="H2857">
        <v>156250000</v>
      </c>
      <c r="I2857">
        <v>0</v>
      </c>
    </row>
    <row r="2858" spans="1:9" x14ac:dyDescent="0.25">
      <c r="A2858" s="1" t="s">
        <v>2865</v>
      </c>
      <c r="B2858">
        <v>18.021175341863813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328125000</v>
      </c>
      <c r="I2858">
        <v>0</v>
      </c>
    </row>
    <row r="2859" spans="1:9" x14ac:dyDescent="0.25">
      <c r="A2859" s="1" t="s">
        <v>2866</v>
      </c>
      <c r="B2859">
        <v>51.951357471519877</v>
      </c>
      <c r="C2859">
        <v>15.478584387762719</v>
      </c>
      <c r="D2859">
        <v>14.292333030070806</v>
      </c>
      <c r="E2859">
        <v>1.186251357691916</v>
      </c>
      <c r="F2859">
        <v>-0.1820474382134214</v>
      </c>
      <c r="G2859">
        <v>0</v>
      </c>
      <c r="H2859">
        <v>453125000</v>
      </c>
      <c r="I2859">
        <v>0</v>
      </c>
    </row>
    <row r="2860" spans="1:9" x14ac:dyDescent="0.25">
      <c r="A2860" s="1" t="s">
        <v>2867</v>
      </c>
      <c r="B2860">
        <v>23.339322639248444</v>
      </c>
      <c r="C2860">
        <v>3.1667831651264886</v>
      </c>
      <c r="D2860">
        <v>2.1011125893044023</v>
      </c>
      <c r="E2860">
        <v>1.0656705758220864</v>
      </c>
      <c r="F2860">
        <v>-0.146597855713269</v>
      </c>
      <c r="G2860">
        <v>0</v>
      </c>
      <c r="H2860">
        <v>390625000</v>
      </c>
      <c r="I2860">
        <v>0</v>
      </c>
    </row>
    <row r="2861" spans="1:9" x14ac:dyDescent="0.25">
      <c r="A2861" s="1" t="s">
        <v>2868</v>
      </c>
      <c r="B2861">
        <v>23.010329476767048</v>
      </c>
      <c r="C2861">
        <v>3.2849958479066745</v>
      </c>
      <c r="D2861">
        <v>2.1378270800282673</v>
      </c>
      <c r="E2861">
        <v>1.1471687678784073</v>
      </c>
      <c r="F2861">
        <v>-0.13579009335025516</v>
      </c>
      <c r="G2861">
        <v>0</v>
      </c>
      <c r="H2861">
        <v>421875000</v>
      </c>
      <c r="I2861">
        <v>0</v>
      </c>
    </row>
    <row r="2862" spans="1:9" x14ac:dyDescent="0.25">
      <c r="A2862" s="1" t="s">
        <v>2869</v>
      </c>
      <c r="B2862">
        <v>51.95135747151987</v>
      </c>
      <c r="C2862">
        <v>15.478584387762723</v>
      </c>
      <c r="D2862">
        <v>1.186251357691916</v>
      </c>
      <c r="E2862">
        <v>14.292333030070806</v>
      </c>
      <c r="F2862">
        <v>0.1820474382134214</v>
      </c>
      <c r="G2862">
        <v>0</v>
      </c>
      <c r="H2862">
        <v>359375000</v>
      </c>
      <c r="I2862">
        <v>0</v>
      </c>
    </row>
    <row r="2863" spans="1:9" x14ac:dyDescent="0.25">
      <c r="A2863" s="1" t="s">
        <v>2870</v>
      </c>
      <c r="B2863">
        <v>23.339322639248444</v>
      </c>
      <c r="C2863">
        <v>3.1667815876488734</v>
      </c>
      <c r="D2863">
        <v>1.065670933253684</v>
      </c>
      <c r="E2863">
        <v>2.1011106543951894</v>
      </c>
      <c r="F2863">
        <v>0.146597855713269</v>
      </c>
      <c r="G2863">
        <v>0</v>
      </c>
      <c r="H2863">
        <v>453125000</v>
      </c>
      <c r="I2863">
        <v>0</v>
      </c>
    </row>
    <row r="2864" spans="1:9" x14ac:dyDescent="0.25">
      <c r="A2864" s="1" t="s">
        <v>2871</v>
      </c>
      <c r="B2864">
        <v>23.010329476767048</v>
      </c>
      <c r="C2864">
        <v>3.2849958479066759</v>
      </c>
      <c r="D2864">
        <v>1.1471687678784073</v>
      </c>
      <c r="E2864">
        <v>2.1378270800282686</v>
      </c>
      <c r="F2864">
        <v>0.13579009335025516</v>
      </c>
      <c r="G2864">
        <v>0</v>
      </c>
      <c r="H2864">
        <v>437500000</v>
      </c>
      <c r="I2864">
        <v>0</v>
      </c>
    </row>
    <row r="2865" spans="1:9" x14ac:dyDescent="0.25">
      <c r="A2865" s="1" t="s">
        <v>2872</v>
      </c>
      <c r="B2865">
        <v>22.215122726542969</v>
      </c>
      <c r="C2865">
        <v>4.4089650259808861</v>
      </c>
      <c r="D2865">
        <v>3.2654389813636695</v>
      </c>
      <c r="E2865">
        <v>1.1435260446172171</v>
      </c>
      <c r="F2865">
        <v>-0.36577476562457045</v>
      </c>
      <c r="G2865">
        <v>23.300000000000061</v>
      </c>
      <c r="H2865">
        <v>109375000</v>
      </c>
      <c r="I2865">
        <v>0</v>
      </c>
    </row>
    <row r="2866" spans="1:9" x14ac:dyDescent="0.25">
      <c r="A2866" s="1" t="s">
        <v>2873</v>
      </c>
      <c r="B2866">
        <v>59.96920518377101</v>
      </c>
      <c r="C2866">
        <v>19.502065078949716</v>
      </c>
      <c r="D2866">
        <v>17.616916985030816</v>
      </c>
      <c r="E2866">
        <v>1.8851480939188801</v>
      </c>
      <c r="F2866">
        <v>-1.3116641802266014</v>
      </c>
      <c r="G2866">
        <v>0</v>
      </c>
      <c r="H2866">
        <v>421875000</v>
      </c>
      <c r="I2866">
        <v>0</v>
      </c>
    </row>
    <row r="2867" spans="1:9" x14ac:dyDescent="0.25">
      <c r="A2867" s="1" t="s">
        <v>2874</v>
      </c>
      <c r="B2867">
        <v>57.126855680444677</v>
      </c>
      <c r="C2867">
        <v>17.586854471619681</v>
      </c>
      <c r="D2867">
        <v>16.416210521814989</v>
      </c>
      <c r="E2867">
        <v>1.1706439498046977</v>
      </c>
      <c r="F2867">
        <v>-0.22448157057277918</v>
      </c>
      <c r="G2867">
        <v>0</v>
      </c>
      <c r="H2867">
        <v>468750000</v>
      </c>
      <c r="I2867">
        <v>0</v>
      </c>
    </row>
    <row r="2868" spans="1:9" x14ac:dyDescent="0.25">
      <c r="A2868" s="1" t="s">
        <v>2875</v>
      </c>
      <c r="B2868">
        <v>50.900394936667681</v>
      </c>
      <c r="C2868">
        <v>15.384160696520308</v>
      </c>
      <c r="D2868">
        <v>14.175586623267403</v>
      </c>
      <c r="E2868">
        <v>1.2085740732529056</v>
      </c>
      <c r="F2868">
        <v>-0.18209462446724256</v>
      </c>
      <c r="G2868">
        <v>0</v>
      </c>
      <c r="H2868">
        <v>500000000</v>
      </c>
      <c r="I2868">
        <v>0</v>
      </c>
    </row>
    <row r="2869" spans="1:9" x14ac:dyDescent="0.25">
      <c r="A2869" s="1" t="s">
        <v>2876</v>
      </c>
      <c r="B2869">
        <v>23.733154866843726</v>
      </c>
      <c r="C2869">
        <v>3.7060429967073931</v>
      </c>
      <c r="D2869">
        <v>2.4971633321184132</v>
      </c>
      <c r="E2869">
        <v>1.2088796645889799</v>
      </c>
      <c r="F2869">
        <v>-0.18402914641241974</v>
      </c>
      <c r="G2869">
        <v>0</v>
      </c>
      <c r="H2869">
        <v>437500000</v>
      </c>
      <c r="I2869">
        <v>0</v>
      </c>
    </row>
    <row r="2870" spans="1:9" x14ac:dyDescent="0.25">
      <c r="A2870" s="1" t="s">
        <v>2877</v>
      </c>
      <c r="B2870">
        <v>22.951021248128413</v>
      </c>
      <c r="C2870">
        <v>3.0463993093318305</v>
      </c>
      <c r="D2870">
        <v>1.1324785918293805</v>
      </c>
      <c r="E2870">
        <v>1.91392071750245</v>
      </c>
      <c r="F2870">
        <v>0.14050790774074251</v>
      </c>
      <c r="G2870">
        <v>0</v>
      </c>
      <c r="H2870">
        <v>421875000</v>
      </c>
      <c r="I2870">
        <v>0</v>
      </c>
    </row>
    <row r="2871" spans="1:9" x14ac:dyDescent="0.25">
      <c r="A2871" s="1" t="s">
        <v>2878</v>
      </c>
      <c r="B2871">
        <v>22.599820116012729</v>
      </c>
      <c r="C2871">
        <v>2.9535233604923525</v>
      </c>
      <c r="D2871">
        <v>1.1159688849294747</v>
      </c>
      <c r="E2871">
        <v>1.8375544755628779</v>
      </c>
      <c r="F2871">
        <v>0.11610591117619862</v>
      </c>
      <c r="G2871">
        <v>0</v>
      </c>
      <c r="H2871">
        <v>375000000</v>
      </c>
      <c r="I2871">
        <v>0</v>
      </c>
    </row>
    <row r="2872" spans="1:9" x14ac:dyDescent="0.25">
      <c r="A2872" s="1" t="s">
        <v>2879</v>
      </c>
      <c r="B2872">
        <v>22.392608833388717</v>
      </c>
      <c r="C2872">
        <v>3.4447660638475721</v>
      </c>
      <c r="D2872">
        <v>1.2818801443919052</v>
      </c>
      <c r="E2872">
        <v>2.1628859194556669</v>
      </c>
      <c r="F2872">
        <v>0.10176358419878095</v>
      </c>
      <c r="G2872">
        <v>0</v>
      </c>
      <c r="H2872">
        <v>421875000</v>
      </c>
      <c r="I2872">
        <v>0</v>
      </c>
    </row>
    <row r="2873" spans="1:9" x14ac:dyDescent="0.25">
      <c r="A2873" s="1" t="s">
        <v>2880</v>
      </c>
      <c r="B2873">
        <v>21.729015690272178</v>
      </c>
      <c r="C2873">
        <v>3.8883129478713419</v>
      </c>
      <c r="D2873">
        <v>0.9497369212717004</v>
      </c>
      <c r="E2873">
        <v>2.9385760265996415</v>
      </c>
      <c r="F2873">
        <v>0.17264092423270538</v>
      </c>
      <c r="G2873">
        <v>22.800000000000054</v>
      </c>
      <c r="H2873">
        <v>156250000</v>
      </c>
      <c r="I2873">
        <v>0</v>
      </c>
    </row>
    <row r="2874" spans="1:9" x14ac:dyDescent="0.25">
      <c r="A2874" s="1" t="s">
        <v>2881</v>
      </c>
      <c r="B2874">
        <v>59.96920518377101</v>
      </c>
      <c r="C2874">
        <v>19.502065078949716</v>
      </c>
      <c r="D2874">
        <v>1.8851480939188798</v>
      </c>
      <c r="E2874">
        <v>17.61691698503083</v>
      </c>
      <c r="F2874">
        <v>1.3116641802266011</v>
      </c>
      <c r="G2874">
        <v>0</v>
      </c>
      <c r="H2874">
        <v>484375000</v>
      </c>
      <c r="I2874">
        <v>0</v>
      </c>
    </row>
    <row r="2875" spans="1:9" x14ac:dyDescent="0.25">
      <c r="A2875" s="1" t="s">
        <v>2882</v>
      </c>
      <c r="B2875">
        <v>22.951021248128409</v>
      </c>
      <c r="C2875">
        <v>3.0463992781837499</v>
      </c>
      <c r="D2875">
        <v>1.9139207019284084</v>
      </c>
      <c r="E2875">
        <v>1.1324785762553415</v>
      </c>
      <c r="F2875">
        <v>-0.14050790774074251</v>
      </c>
      <c r="G2875">
        <v>0</v>
      </c>
      <c r="H2875">
        <v>437500000</v>
      </c>
      <c r="I2875">
        <v>0</v>
      </c>
    </row>
    <row r="2876" spans="1:9" x14ac:dyDescent="0.25">
      <c r="A2876" s="1" t="s">
        <v>2883</v>
      </c>
      <c r="B2876">
        <v>22.599820116012726</v>
      </c>
      <c r="C2876">
        <v>2.9535233604923521</v>
      </c>
      <c r="D2876">
        <v>1.8375544755628774</v>
      </c>
      <c r="E2876">
        <v>1.1159688849294747</v>
      </c>
      <c r="F2876">
        <v>-0.11610591117619862</v>
      </c>
      <c r="G2876">
        <v>0</v>
      </c>
      <c r="H2876">
        <v>437500000</v>
      </c>
      <c r="I2876">
        <v>0</v>
      </c>
    </row>
    <row r="2877" spans="1:9" x14ac:dyDescent="0.25">
      <c r="A2877" s="1" t="s">
        <v>2884</v>
      </c>
      <c r="B2877">
        <v>22.392608833388717</v>
      </c>
      <c r="C2877">
        <v>3.4447660638475726</v>
      </c>
      <c r="D2877">
        <v>2.1628859194556673</v>
      </c>
      <c r="E2877">
        <v>1.2818801443919052</v>
      </c>
      <c r="F2877">
        <v>-0.10176358419878095</v>
      </c>
      <c r="G2877">
        <v>0</v>
      </c>
      <c r="H2877">
        <v>421875000</v>
      </c>
      <c r="I2877">
        <v>0</v>
      </c>
    </row>
    <row r="2878" spans="1:9" x14ac:dyDescent="0.25">
      <c r="A2878" s="1" t="s">
        <v>2885</v>
      </c>
      <c r="B2878">
        <v>57.126855680444706</v>
      </c>
      <c r="C2878">
        <v>17.586854471619688</v>
      </c>
      <c r="D2878">
        <v>1.1706439498046941</v>
      </c>
      <c r="E2878">
        <v>16.416210521815003</v>
      </c>
      <c r="F2878">
        <v>0.22448157057277918</v>
      </c>
      <c r="G2878">
        <v>0</v>
      </c>
      <c r="H2878">
        <v>421875000</v>
      </c>
      <c r="I2878">
        <v>0</v>
      </c>
    </row>
    <row r="2879" spans="1:9" x14ac:dyDescent="0.25">
      <c r="A2879" s="1" t="s">
        <v>2886</v>
      </c>
      <c r="B2879">
        <v>50.900394936667659</v>
      </c>
      <c r="C2879">
        <v>15.384160696520306</v>
      </c>
      <c r="D2879">
        <v>1.2085740732529056</v>
      </c>
      <c r="E2879">
        <v>14.175586623267401</v>
      </c>
      <c r="F2879">
        <v>0.18209462446724256</v>
      </c>
      <c r="G2879">
        <v>0</v>
      </c>
      <c r="H2879">
        <v>500000000</v>
      </c>
      <c r="I2879">
        <v>0</v>
      </c>
    </row>
    <row r="2880" spans="1:9" x14ac:dyDescent="0.25">
      <c r="A2880" s="1" t="s">
        <v>2887</v>
      </c>
      <c r="B2880">
        <v>23.733154866843709</v>
      </c>
      <c r="C2880">
        <v>3.706045061904256</v>
      </c>
      <c r="D2880">
        <v>1.2088798420813687</v>
      </c>
      <c r="E2880">
        <v>2.4971652198228873</v>
      </c>
      <c r="F2880">
        <v>0.18402914641241974</v>
      </c>
      <c r="G2880">
        <v>0</v>
      </c>
      <c r="H2880">
        <v>421875000</v>
      </c>
      <c r="I2880">
        <v>0</v>
      </c>
    </row>
    <row r="2881" spans="1:9" x14ac:dyDescent="0.25">
      <c r="A2881" s="1" t="s">
        <v>2888</v>
      </c>
      <c r="B2881">
        <v>21.729015690272178</v>
      </c>
      <c r="C2881">
        <v>3.8883129478713379</v>
      </c>
      <c r="D2881">
        <v>2.9385760265996388</v>
      </c>
      <c r="E2881">
        <v>0.94973692127169906</v>
      </c>
      <c r="F2881">
        <v>-0.17264092423270494</v>
      </c>
      <c r="G2881">
        <v>22.800000000000054</v>
      </c>
      <c r="H2881">
        <v>125000000</v>
      </c>
      <c r="I2881">
        <v>0</v>
      </c>
    </row>
    <row r="2882" spans="1:9" x14ac:dyDescent="0.25">
      <c r="A2882" s="1" t="s">
        <v>2889</v>
      </c>
      <c r="B2882">
        <v>31.946882795773394</v>
      </c>
      <c r="C2882">
        <v>38.967426009877592</v>
      </c>
      <c r="D2882">
        <v>10.9916975990518</v>
      </c>
      <c r="E2882">
        <v>27.975728410825781</v>
      </c>
      <c r="F2882">
        <v>-1.8914581667695778</v>
      </c>
      <c r="G2882">
        <v>0</v>
      </c>
      <c r="H2882">
        <v>640625000</v>
      </c>
      <c r="I2882">
        <v>0</v>
      </c>
    </row>
    <row r="2883" spans="1:9" x14ac:dyDescent="0.25">
      <c r="A2883" s="1" t="s">
        <v>2890</v>
      </c>
      <c r="B2883">
        <v>24.060741439613064</v>
      </c>
      <c r="C2883">
        <v>3.8439269181774742</v>
      </c>
      <c r="D2883">
        <v>2.0630198551458263</v>
      </c>
      <c r="E2883">
        <v>1.7809070630316479</v>
      </c>
      <c r="F2883">
        <v>-0.12439116262480221</v>
      </c>
      <c r="G2883">
        <v>25.30000000000009</v>
      </c>
      <c r="H2883">
        <v>234375000</v>
      </c>
      <c r="I2883">
        <v>0</v>
      </c>
    </row>
    <row r="2884" spans="1:9" x14ac:dyDescent="0.25">
      <c r="A2884" s="1" t="s">
        <v>2891</v>
      </c>
      <c r="B2884">
        <v>22.749591419277976</v>
      </c>
      <c r="C2884">
        <v>3.2232533546102808</v>
      </c>
      <c r="D2884">
        <v>1.7384224280108023</v>
      </c>
      <c r="E2884">
        <v>1.4848309265994786</v>
      </c>
      <c r="F2884">
        <v>-7.9521020398416908E-2</v>
      </c>
      <c r="G2884">
        <v>24.000000000000071</v>
      </c>
      <c r="H2884">
        <v>187500000</v>
      </c>
      <c r="I2884">
        <v>0</v>
      </c>
    </row>
    <row r="2885" spans="1:9" x14ac:dyDescent="0.25">
      <c r="A2885" s="1" t="s">
        <v>2892</v>
      </c>
      <c r="B2885">
        <v>21.627415389253319</v>
      </c>
      <c r="C2885">
        <v>2.5823032693604371</v>
      </c>
      <c r="D2885">
        <v>1.3955178231978156</v>
      </c>
      <c r="E2885">
        <v>1.1867854461626215</v>
      </c>
      <c r="F2885">
        <v>6.6114294827178455E-2</v>
      </c>
      <c r="G2885">
        <v>22.900000000000055</v>
      </c>
      <c r="H2885">
        <v>203125000</v>
      </c>
      <c r="I2885">
        <v>0</v>
      </c>
    </row>
    <row r="2886" spans="1:9" x14ac:dyDescent="0.25">
      <c r="A2886" s="1" t="s">
        <v>2893</v>
      </c>
      <c r="B2886">
        <v>24.060741439613064</v>
      </c>
      <c r="C2886">
        <v>3.8439269181774742</v>
      </c>
      <c r="D2886">
        <v>1.7809070630316479</v>
      </c>
      <c r="E2886">
        <v>2.0630198551458263</v>
      </c>
      <c r="F2886">
        <v>0.12439116262480221</v>
      </c>
      <c r="G2886">
        <v>25.30000000000009</v>
      </c>
      <c r="H2886">
        <v>234375000</v>
      </c>
      <c r="I2886">
        <v>0</v>
      </c>
    </row>
    <row r="2887" spans="1:9" x14ac:dyDescent="0.25">
      <c r="A2887" s="1" t="s">
        <v>2894</v>
      </c>
      <c r="B2887">
        <v>22.749591419277976</v>
      </c>
      <c r="C2887">
        <v>3.2232533546102808</v>
      </c>
      <c r="D2887">
        <v>1.4848309265994786</v>
      </c>
      <c r="E2887">
        <v>1.7384224280108023</v>
      </c>
      <c r="F2887">
        <v>7.9521020398416908E-2</v>
      </c>
      <c r="G2887">
        <v>24.000000000000071</v>
      </c>
      <c r="H2887">
        <v>187500000</v>
      </c>
      <c r="I2887">
        <v>0</v>
      </c>
    </row>
    <row r="2888" spans="1:9" x14ac:dyDescent="0.25">
      <c r="A2888" s="1" t="s">
        <v>2895</v>
      </c>
      <c r="B2888">
        <v>21.627415389253319</v>
      </c>
      <c r="C2888">
        <v>2.5823032693604371</v>
      </c>
      <c r="D2888">
        <v>1.1867854461626215</v>
      </c>
      <c r="E2888">
        <v>1.3955178231978156</v>
      </c>
      <c r="F2888">
        <v>-6.6114294827178455E-2</v>
      </c>
      <c r="G2888">
        <v>22.900000000000055</v>
      </c>
      <c r="H2888">
        <v>250000000</v>
      </c>
      <c r="I2888">
        <v>0</v>
      </c>
    </row>
    <row r="2889" spans="1:9" x14ac:dyDescent="0.25">
      <c r="A2889" s="1" t="s">
        <v>2896</v>
      </c>
      <c r="B2889">
        <v>19.90289604995862</v>
      </c>
      <c r="C2889">
        <v>0.14793938281417596</v>
      </c>
      <c r="D2889">
        <v>7.5324884387481195E-2</v>
      </c>
      <c r="E2889">
        <v>7.2614498426694762E-2</v>
      </c>
      <c r="F2889">
        <v>-7.0410858993033898E-2</v>
      </c>
      <c r="G2889">
        <v>21.10000000000003</v>
      </c>
      <c r="H2889">
        <v>171875000</v>
      </c>
      <c r="I2889">
        <v>0</v>
      </c>
    </row>
    <row r="2890" spans="1:9" x14ac:dyDescent="0.25">
      <c r="A2890" s="1" t="s">
        <v>2897</v>
      </c>
      <c r="B2890">
        <v>32.900561781241727</v>
      </c>
      <c r="C2890">
        <v>11.05795783986488</v>
      </c>
      <c r="D2890">
        <v>2.292921776272614</v>
      </c>
      <c r="E2890">
        <v>8.7650360635922713</v>
      </c>
      <c r="F2890">
        <v>-1.1882878733634581</v>
      </c>
      <c r="G2890">
        <v>43.500000000000348</v>
      </c>
      <c r="H2890">
        <v>453125000</v>
      </c>
      <c r="I2890">
        <v>0</v>
      </c>
    </row>
    <row r="2891" spans="1:9" x14ac:dyDescent="0.25">
      <c r="A2891" s="1" t="s">
        <v>2898</v>
      </c>
      <c r="B2891">
        <v>25.801150159065013</v>
      </c>
      <c r="C2891">
        <v>3.9815506093276296</v>
      </c>
      <c r="D2891">
        <v>2.1868344526054044</v>
      </c>
      <c r="E2891">
        <v>1.7947161567222252</v>
      </c>
      <c r="F2891">
        <v>-0.74214452671147058</v>
      </c>
      <c r="G2891">
        <v>27.000000000000114</v>
      </c>
      <c r="H2891">
        <v>281250000</v>
      </c>
      <c r="I2891">
        <v>0</v>
      </c>
    </row>
    <row r="2892" spans="1:9" x14ac:dyDescent="0.25">
      <c r="A2892" s="1" t="s">
        <v>2899</v>
      </c>
      <c r="B2892">
        <v>24.372401783106003</v>
      </c>
      <c r="C2892">
        <v>3.8606143454349136</v>
      </c>
      <c r="D2892">
        <v>2.11541265265351</v>
      </c>
      <c r="E2892">
        <v>1.7452016927814036</v>
      </c>
      <c r="F2892">
        <v>-0.95970886768017394</v>
      </c>
      <c r="G2892">
        <v>25.600000000000094</v>
      </c>
      <c r="H2892">
        <v>203125000</v>
      </c>
      <c r="I2892">
        <v>0</v>
      </c>
    </row>
    <row r="2893" spans="1:9" x14ac:dyDescent="0.25">
      <c r="A2893" s="1" t="s">
        <v>2900</v>
      </c>
      <c r="B2893">
        <v>23.139442098880078</v>
      </c>
      <c r="C2893">
        <v>3.9706532207591567</v>
      </c>
      <c r="D2893">
        <v>2.1512973688681649</v>
      </c>
      <c r="E2893">
        <v>1.8193558518909918</v>
      </c>
      <c r="F2893">
        <v>-0.94947765116287997</v>
      </c>
      <c r="G2893">
        <v>24.400000000000077</v>
      </c>
      <c r="H2893">
        <v>203125000</v>
      </c>
      <c r="I2893">
        <v>0</v>
      </c>
    </row>
    <row r="2894" spans="1:9" x14ac:dyDescent="0.25">
      <c r="A2894" s="1" t="s">
        <v>2901</v>
      </c>
      <c r="B2894">
        <v>29.003395062698271</v>
      </c>
      <c r="C2894">
        <v>14.192964026077181</v>
      </c>
      <c r="D2894">
        <v>7.0113355554722308</v>
      </c>
      <c r="E2894">
        <v>7.1816284706049514</v>
      </c>
      <c r="F2894">
        <v>2.3298847729394225</v>
      </c>
      <c r="G2894">
        <v>51.300000000000459</v>
      </c>
      <c r="H2894">
        <v>453125000</v>
      </c>
      <c r="I2894">
        <v>0</v>
      </c>
    </row>
    <row r="2895" spans="1:9" x14ac:dyDescent="0.25">
      <c r="A2895" s="1" t="s">
        <v>2902</v>
      </c>
      <c r="B2895">
        <v>21.312380682519535</v>
      </c>
      <c r="C2895">
        <v>3.5607342008898102</v>
      </c>
      <c r="D2895">
        <v>1.7148401234347803</v>
      </c>
      <c r="E2895">
        <v>1.8458940774550299</v>
      </c>
      <c r="F2895">
        <v>0.73884894134374424</v>
      </c>
      <c r="G2895">
        <v>22.50000000000005</v>
      </c>
      <c r="H2895">
        <v>203125000</v>
      </c>
      <c r="I2895">
        <v>0</v>
      </c>
    </row>
    <row r="2896" spans="1:9" x14ac:dyDescent="0.25">
      <c r="A2896" s="1" t="s">
        <v>2903</v>
      </c>
      <c r="B2896">
        <v>20.302630080194106</v>
      </c>
      <c r="C2896">
        <v>1.6806877306040264</v>
      </c>
      <c r="D2896">
        <v>0.79970347819646603</v>
      </c>
      <c r="E2896">
        <v>0.8809842524075604</v>
      </c>
      <c r="F2896">
        <v>0.12606998081761622</v>
      </c>
      <c r="G2896">
        <v>21.500000000000036</v>
      </c>
      <c r="H2896">
        <v>171875000</v>
      </c>
      <c r="I2896">
        <v>0</v>
      </c>
    </row>
    <row r="2897" spans="1:9" x14ac:dyDescent="0.25">
      <c r="A2897" s="1" t="s">
        <v>2904</v>
      </c>
      <c r="B2897">
        <v>19.903773810061676</v>
      </c>
      <c r="C2897">
        <v>0.2821785467076019</v>
      </c>
      <c r="D2897">
        <v>0.14208550667889863</v>
      </c>
      <c r="E2897">
        <v>0.14009304002870326</v>
      </c>
      <c r="F2897">
        <v>-9.4384428041290214E-2</v>
      </c>
      <c r="G2897">
        <v>21.10000000000003</v>
      </c>
      <c r="H2897">
        <v>187500000</v>
      </c>
      <c r="I2897">
        <v>0</v>
      </c>
    </row>
    <row r="2898" spans="1:9" x14ac:dyDescent="0.25">
      <c r="A2898" s="1" t="s">
        <v>2905</v>
      </c>
      <c r="B2898">
        <v>32.900561781241727</v>
      </c>
      <c r="C2898">
        <v>11.057957839864883</v>
      </c>
      <c r="D2898">
        <v>8.7650360635922713</v>
      </c>
      <c r="E2898">
        <v>2.2929217762726144</v>
      </c>
      <c r="F2898">
        <v>1.1882878733634579</v>
      </c>
      <c r="G2898">
        <v>43.500000000000348</v>
      </c>
      <c r="H2898">
        <v>390625000</v>
      </c>
      <c r="I2898">
        <v>0</v>
      </c>
    </row>
    <row r="2899" spans="1:9" x14ac:dyDescent="0.25">
      <c r="A2899" s="1" t="s">
        <v>2906</v>
      </c>
      <c r="B2899">
        <v>29.003395062698274</v>
      </c>
      <c r="C2899">
        <v>14.190277814436538</v>
      </c>
      <c r="D2899">
        <v>7.1802853647846296</v>
      </c>
      <c r="E2899">
        <v>7.0099924496519108</v>
      </c>
      <c r="F2899">
        <v>-2.329884772939423</v>
      </c>
      <c r="G2899">
        <v>51.300000000000459</v>
      </c>
      <c r="H2899">
        <v>531250000</v>
      </c>
      <c r="I2899">
        <v>0</v>
      </c>
    </row>
    <row r="2900" spans="1:9" x14ac:dyDescent="0.25">
      <c r="A2900" s="1" t="s">
        <v>2907</v>
      </c>
      <c r="B2900">
        <v>21.312380682519535</v>
      </c>
      <c r="C2900">
        <v>3.5607342008898102</v>
      </c>
      <c r="D2900">
        <v>1.8458940774550299</v>
      </c>
      <c r="E2900">
        <v>1.7148401234347803</v>
      </c>
      <c r="F2900">
        <v>-0.73884894134374424</v>
      </c>
      <c r="G2900">
        <v>22.50000000000005</v>
      </c>
      <c r="H2900">
        <v>218750000</v>
      </c>
      <c r="I2900">
        <v>0</v>
      </c>
    </row>
    <row r="2901" spans="1:9" x14ac:dyDescent="0.25">
      <c r="A2901" s="1" t="s">
        <v>2908</v>
      </c>
      <c r="B2901">
        <v>20.302630080194106</v>
      </c>
      <c r="C2901">
        <v>1.6806877306040264</v>
      </c>
      <c r="D2901">
        <v>0.8809842524075604</v>
      </c>
      <c r="E2901">
        <v>0.79970347819646603</v>
      </c>
      <c r="F2901">
        <v>-0.12606998081761622</v>
      </c>
      <c r="G2901">
        <v>21.500000000000036</v>
      </c>
      <c r="H2901">
        <v>171875000</v>
      </c>
      <c r="I2901">
        <v>0</v>
      </c>
    </row>
    <row r="2902" spans="1:9" x14ac:dyDescent="0.25">
      <c r="A2902" s="1" t="s">
        <v>2909</v>
      </c>
      <c r="B2902">
        <v>25.801150159065013</v>
      </c>
      <c r="C2902">
        <v>3.9815506093276296</v>
      </c>
      <c r="D2902">
        <v>1.7947161567222252</v>
      </c>
      <c r="E2902">
        <v>2.1868344526054044</v>
      </c>
      <c r="F2902">
        <v>0.74214452671147058</v>
      </c>
      <c r="G2902">
        <v>27.000000000000114</v>
      </c>
      <c r="H2902">
        <v>203125000</v>
      </c>
      <c r="I2902">
        <v>0</v>
      </c>
    </row>
    <row r="2903" spans="1:9" x14ac:dyDescent="0.25">
      <c r="A2903" s="1" t="s">
        <v>2910</v>
      </c>
      <c r="B2903">
        <v>24.372401783106003</v>
      </c>
      <c r="C2903">
        <v>3.8606143454349127</v>
      </c>
      <c r="D2903">
        <v>1.7452016927814036</v>
      </c>
      <c r="E2903">
        <v>2.1154126526535091</v>
      </c>
      <c r="F2903">
        <v>0.95970886768017394</v>
      </c>
      <c r="G2903">
        <v>25.600000000000094</v>
      </c>
      <c r="H2903">
        <v>250000000</v>
      </c>
      <c r="I2903">
        <v>0</v>
      </c>
    </row>
    <row r="2904" spans="1:9" x14ac:dyDescent="0.25">
      <c r="A2904" s="1" t="s">
        <v>2911</v>
      </c>
      <c r="B2904">
        <v>23.139442098880078</v>
      </c>
      <c r="C2904">
        <v>3.9706532207591572</v>
      </c>
      <c r="D2904">
        <v>1.8193558518909918</v>
      </c>
      <c r="E2904">
        <v>2.1512973688681654</v>
      </c>
      <c r="F2904">
        <v>0.94947765116287997</v>
      </c>
      <c r="G2904">
        <v>24.400000000000077</v>
      </c>
      <c r="H2904">
        <v>218750000</v>
      </c>
      <c r="I2904">
        <v>0</v>
      </c>
    </row>
    <row r="2905" spans="1:9" x14ac:dyDescent="0.25">
      <c r="A2905" s="1" t="s">
        <v>2912</v>
      </c>
      <c r="B2905">
        <v>19.903773810061676</v>
      </c>
      <c r="C2905">
        <v>0.2821785467076019</v>
      </c>
      <c r="D2905">
        <v>0.14009304002870282</v>
      </c>
      <c r="E2905">
        <v>0.14208550667889908</v>
      </c>
      <c r="F2905">
        <v>9.438442804128977E-2</v>
      </c>
      <c r="G2905">
        <v>21.10000000000003</v>
      </c>
      <c r="H2905">
        <v>203125000</v>
      </c>
      <c r="I2905">
        <v>0</v>
      </c>
    </row>
    <row r="2906" spans="1:9" x14ac:dyDescent="0.25">
      <c r="A2906" s="1" t="s">
        <v>2913</v>
      </c>
      <c r="B2906">
        <v>22.377958043015411</v>
      </c>
      <c r="C2906">
        <v>22.870587276123786</v>
      </c>
      <c r="D2906">
        <v>10.919207341696438</v>
      </c>
      <c r="E2906">
        <v>11.951379934427337</v>
      </c>
      <c r="F2906">
        <v>1.9655874464946583</v>
      </c>
      <c r="G2906">
        <v>0</v>
      </c>
      <c r="H2906">
        <v>593750000</v>
      </c>
      <c r="I2906">
        <v>0</v>
      </c>
    </row>
    <row r="2907" spans="1:9" x14ac:dyDescent="0.25">
      <c r="A2907" s="1" t="s">
        <v>2914</v>
      </c>
      <c r="B2907">
        <v>24.181723556150686</v>
      </c>
      <c r="C2907">
        <v>3.9111046844852737</v>
      </c>
      <c r="D2907">
        <v>2.1264781079214599</v>
      </c>
      <c r="E2907">
        <v>1.7846265765638138</v>
      </c>
      <c r="F2907">
        <v>-0.12415113207979322</v>
      </c>
      <c r="G2907">
        <v>25.400000000000091</v>
      </c>
      <c r="H2907">
        <v>250000000</v>
      </c>
      <c r="I2907">
        <v>0</v>
      </c>
    </row>
    <row r="2908" spans="1:9" x14ac:dyDescent="0.25">
      <c r="A2908" s="1" t="s">
        <v>2915</v>
      </c>
      <c r="B2908">
        <v>22.84778753810734</v>
      </c>
      <c r="C2908">
        <v>3.2853549861363671</v>
      </c>
      <c r="D2908">
        <v>1.7981059481443293</v>
      </c>
      <c r="E2908">
        <v>1.4872490379920378</v>
      </c>
      <c r="F2908">
        <v>-7.933538720734834E-2</v>
      </c>
      <c r="G2908">
        <v>24.100000000000072</v>
      </c>
      <c r="H2908">
        <v>203125000</v>
      </c>
      <c r="I2908">
        <v>0</v>
      </c>
    </row>
    <row r="2909" spans="1:9" x14ac:dyDescent="0.25">
      <c r="A2909" s="1" t="s">
        <v>2916</v>
      </c>
      <c r="B2909">
        <v>21.684729637303978</v>
      </c>
      <c r="C2909">
        <v>2.6366938079449893</v>
      </c>
      <c r="D2909">
        <v>1.4476494432584928</v>
      </c>
      <c r="E2909">
        <v>1.1890443646864965</v>
      </c>
      <c r="F2909">
        <v>6.7294195778587529E-2</v>
      </c>
      <c r="G2909">
        <v>22.900000000000055</v>
      </c>
      <c r="H2909">
        <v>187500000</v>
      </c>
      <c r="I2909">
        <v>0</v>
      </c>
    </row>
    <row r="2910" spans="1:9" x14ac:dyDescent="0.25">
      <c r="A2910" s="1" t="s">
        <v>2917</v>
      </c>
      <c r="B2910">
        <v>24.181723556150686</v>
      </c>
      <c r="C2910">
        <v>3.9111046844852737</v>
      </c>
      <c r="D2910">
        <v>1.7846265765638138</v>
      </c>
      <c r="E2910">
        <v>2.1264781079214599</v>
      </c>
      <c r="F2910">
        <v>0.12415113207979322</v>
      </c>
      <c r="G2910">
        <v>25.400000000000091</v>
      </c>
      <c r="H2910">
        <v>234375000</v>
      </c>
      <c r="I2910">
        <v>0</v>
      </c>
    </row>
    <row r="2911" spans="1:9" x14ac:dyDescent="0.25">
      <c r="A2911" s="1" t="s">
        <v>2918</v>
      </c>
      <c r="B2911">
        <v>22.84778753810734</v>
      </c>
      <c r="C2911">
        <v>3.2853549861363671</v>
      </c>
      <c r="D2911">
        <v>1.4872490379920378</v>
      </c>
      <c r="E2911">
        <v>1.7981059481443293</v>
      </c>
      <c r="F2911">
        <v>7.933538720734834E-2</v>
      </c>
      <c r="G2911">
        <v>24.100000000000072</v>
      </c>
      <c r="H2911">
        <v>234375000</v>
      </c>
      <c r="I2911">
        <v>0</v>
      </c>
    </row>
    <row r="2912" spans="1:9" x14ac:dyDescent="0.25">
      <c r="A2912" s="1" t="s">
        <v>2919</v>
      </c>
      <c r="B2912">
        <v>21.684729637303978</v>
      </c>
      <c r="C2912">
        <v>2.6366938079449893</v>
      </c>
      <c r="D2912">
        <v>1.1890443646864965</v>
      </c>
      <c r="E2912">
        <v>1.4476494432584928</v>
      </c>
      <c r="F2912">
        <v>-6.7294195778587529E-2</v>
      </c>
      <c r="G2912">
        <v>22.900000000000055</v>
      </c>
      <c r="H2912">
        <v>218750000</v>
      </c>
      <c r="I2912">
        <v>0</v>
      </c>
    </row>
    <row r="2913" spans="1:9" x14ac:dyDescent="0.25">
      <c r="A2913" s="1" t="s">
        <v>2920</v>
      </c>
      <c r="B2913">
        <v>24.253755869964841</v>
      </c>
      <c r="C2913">
        <v>3.3836326251501463</v>
      </c>
      <c r="D2913">
        <v>1.8572142408848218</v>
      </c>
      <c r="E2913">
        <v>1.5264183842653245</v>
      </c>
      <c r="F2913">
        <v>-0.79901790605311573</v>
      </c>
      <c r="G2913">
        <v>25.500000000000092</v>
      </c>
      <c r="H2913">
        <v>203125000</v>
      </c>
      <c r="I2913">
        <v>0</v>
      </c>
    </row>
    <row r="2914" spans="1:9" x14ac:dyDescent="0.25">
      <c r="A2914" s="1" t="s">
        <v>2921</v>
      </c>
      <c r="B2914">
        <v>32.728360945786619</v>
      </c>
      <c r="C2914">
        <v>10.290402624372433</v>
      </c>
      <c r="D2914">
        <v>5.03246971043251</v>
      </c>
      <c r="E2914">
        <v>5.2579329139399302</v>
      </c>
      <c r="F2914">
        <v>2.8554062044478865</v>
      </c>
      <c r="G2914">
        <v>45.700000000000379</v>
      </c>
      <c r="H2914">
        <v>406250000</v>
      </c>
      <c r="I2914">
        <v>0</v>
      </c>
    </row>
    <row r="2915" spans="1:9" x14ac:dyDescent="0.25">
      <c r="A2915" s="1" t="s">
        <v>2922</v>
      </c>
      <c r="B2915">
        <v>25.86007359328033</v>
      </c>
      <c r="C2915">
        <v>4.076277817103195</v>
      </c>
      <c r="D2915">
        <v>2.2735989613995899</v>
      </c>
      <c r="E2915">
        <v>1.8026788557036171</v>
      </c>
      <c r="F2915">
        <v>7.7899123037382001E-2</v>
      </c>
      <c r="G2915">
        <v>27.100000000000115</v>
      </c>
      <c r="H2915">
        <v>218750000</v>
      </c>
      <c r="I2915">
        <v>0</v>
      </c>
    </row>
    <row r="2916" spans="1:9" x14ac:dyDescent="0.25">
      <c r="A2916" s="1" t="s">
        <v>2923</v>
      </c>
      <c r="B2916">
        <v>24.166700612238238</v>
      </c>
      <c r="C2916">
        <v>3.9353398126880683</v>
      </c>
      <c r="D2916">
        <v>2.1924691062287729</v>
      </c>
      <c r="E2916">
        <v>1.7428707064592954</v>
      </c>
      <c r="F2916">
        <v>-0.17175439112022906</v>
      </c>
      <c r="G2916">
        <v>25.400000000000091</v>
      </c>
      <c r="H2916">
        <v>234375000</v>
      </c>
      <c r="I2916">
        <v>0</v>
      </c>
    </row>
    <row r="2917" spans="1:9" x14ac:dyDescent="0.25">
      <c r="A2917" s="1" t="s">
        <v>2924</v>
      </c>
      <c r="B2917">
        <v>23.274582875673072</v>
      </c>
      <c r="C2917">
        <v>6.5863458166345072</v>
      </c>
      <c r="D2917">
        <v>3.4970049098743869</v>
      </c>
      <c r="E2917">
        <v>3.0893409067601274</v>
      </c>
      <c r="F2917">
        <v>-1.9099861529183664</v>
      </c>
      <c r="G2917">
        <v>24.500000000000078</v>
      </c>
      <c r="H2917">
        <v>203125000</v>
      </c>
      <c r="I2917">
        <v>0</v>
      </c>
    </row>
    <row r="2918" spans="1:9" x14ac:dyDescent="0.25">
      <c r="A2918" s="1" t="s">
        <v>2925</v>
      </c>
      <c r="B2918">
        <v>8.1858120200603572</v>
      </c>
      <c r="C2918">
        <v>6.8479606845233238</v>
      </c>
      <c r="D2918">
        <v>2.2458830971654895</v>
      </c>
      <c r="E2918">
        <v>4.6020775873578348</v>
      </c>
      <c r="F2918">
        <v>0.49993530313070345</v>
      </c>
      <c r="G2918">
        <v>0</v>
      </c>
      <c r="H2918">
        <v>546875000</v>
      </c>
      <c r="I2918">
        <v>0</v>
      </c>
    </row>
    <row r="2919" spans="1:9" x14ac:dyDescent="0.25">
      <c r="A2919" s="1" t="s">
        <v>2926</v>
      </c>
      <c r="B2919">
        <v>21.342258218554026</v>
      </c>
      <c r="C2919">
        <v>3.5910850848349569</v>
      </c>
      <c r="D2919">
        <v>1.7147809405927554</v>
      </c>
      <c r="E2919">
        <v>1.8763041442422015</v>
      </c>
      <c r="F2919">
        <v>0.73919842441586603</v>
      </c>
      <c r="G2919">
        <v>22.600000000000051</v>
      </c>
      <c r="H2919">
        <v>171875000</v>
      </c>
      <c r="I2919">
        <v>0</v>
      </c>
    </row>
    <row r="2920" spans="1:9" x14ac:dyDescent="0.25">
      <c r="A2920" s="1" t="s">
        <v>2927</v>
      </c>
      <c r="B2920">
        <v>20.309073245789186</v>
      </c>
      <c r="C2920">
        <v>1.6973884700608677</v>
      </c>
      <c r="D2920">
        <v>0.79814116521338496</v>
      </c>
      <c r="E2920">
        <v>0.89924730484748272</v>
      </c>
      <c r="F2920">
        <v>0.12576469026040504</v>
      </c>
      <c r="G2920">
        <v>21.500000000000036</v>
      </c>
      <c r="H2920">
        <v>187500000</v>
      </c>
      <c r="I2920">
        <v>0</v>
      </c>
    </row>
    <row r="2921" spans="1:9" x14ac:dyDescent="0.25">
      <c r="A2921" s="1" t="s">
        <v>2928</v>
      </c>
      <c r="B2921">
        <v>21.883760001510701</v>
      </c>
      <c r="C2921">
        <v>2.5376805697515605</v>
      </c>
      <c r="D2921">
        <v>1.1613112534638921</v>
      </c>
      <c r="E2921">
        <v>1.3763693162876685</v>
      </c>
      <c r="F2921">
        <v>0.19125590771571677</v>
      </c>
      <c r="G2921">
        <v>23.100000000000058</v>
      </c>
      <c r="H2921">
        <v>218750000</v>
      </c>
      <c r="I2921">
        <v>0</v>
      </c>
    </row>
    <row r="2922" spans="1:9" x14ac:dyDescent="0.25">
      <c r="A2922" s="1" t="s">
        <v>2929</v>
      </c>
      <c r="B2922">
        <v>32.728360945786619</v>
      </c>
      <c r="C2922">
        <v>10.290402624372437</v>
      </c>
      <c r="D2922">
        <v>5.2579329139399302</v>
      </c>
      <c r="E2922">
        <v>5.0324697104325118</v>
      </c>
      <c r="F2922">
        <v>-2.8554062044478865</v>
      </c>
      <c r="G2922">
        <v>45.700000000000379</v>
      </c>
      <c r="H2922">
        <v>468750000</v>
      </c>
      <c r="I2922">
        <v>0</v>
      </c>
    </row>
    <row r="2923" spans="1:9" x14ac:dyDescent="0.25">
      <c r="A2923" s="1" t="s">
        <v>2930</v>
      </c>
      <c r="B2923">
        <v>8.1858120200603608</v>
      </c>
      <c r="C2923">
        <v>6.8535767149337055</v>
      </c>
      <c r="D2923">
        <v>4.6048856025630247</v>
      </c>
      <c r="E2923">
        <v>2.2486911123706799</v>
      </c>
      <c r="F2923">
        <v>-0.52835574237112048</v>
      </c>
      <c r="G2923">
        <v>0</v>
      </c>
      <c r="H2923">
        <v>578125000</v>
      </c>
      <c r="I2923">
        <v>0</v>
      </c>
    </row>
    <row r="2924" spans="1:9" x14ac:dyDescent="0.25">
      <c r="A2924" s="1" t="s">
        <v>2931</v>
      </c>
      <c r="B2924">
        <v>21.342258218554026</v>
      </c>
      <c r="C2924">
        <v>3.5910850848349569</v>
      </c>
      <c r="D2924">
        <v>1.8763041442422015</v>
      </c>
      <c r="E2924">
        <v>1.7147809405927554</v>
      </c>
      <c r="F2924">
        <v>-0.73919842441586603</v>
      </c>
      <c r="G2924">
        <v>22.600000000000051</v>
      </c>
      <c r="H2924">
        <v>187500000</v>
      </c>
      <c r="I2924">
        <v>0</v>
      </c>
    </row>
    <row r="2925" spans="1:9" x14ac:dyDescent="0.25">
      <c r="A2925" s="1" t="s">
        <v>2932</v>
      </c>
      <c r="B2925">
        <v>20.309073245789186</v>
      </c>
      <c r="C2925">
        <v>1.6973884700608677</v>
      </c>
      <c r="D2925">
        <v>0.89924730484748272</v>
      </c>
      <c r="E2925">
        <v>0.79814116521338496</v>
      </c>
      <c r="F2925">
        <v>-0.12576469026040504</v>
      </c>
      <c r="G2925">
        <v>21.500000000000036</v>
      </c>
      <c r="H2925">
        <v>156250000</v>
      </c>
      <c r="I2925">
        <v>0</v>
      </c>
    </row>
    <row r="2926" spans="1:9" x14ac:dyDescent="0.25">
      <c r="A2926" s="1" t="s">
        <v>2933</v>
      </c>
      <c r="B2926">
        <v>25.86007359328033</v>
      </c>
      <c r="C2926">
        <v>4.076277817103195</v>
      </c>
      <c r="D2926">
        <v>1.8026788557036171</v>
      </c>
      <c r="E2926">
        <v>2.2735989613995899</v>
      </c>
      <c r="F2926">
        <v>-7.7899123037382001E-2</v>
      </c>
      <c r="G2926">
        <v>27.100000000000115</v>
      </c>
      <c r="H2926">
        <v>218750000</v>
      </c>
      <c r="I2926">
        <v>0</v>
      </c>
    </row>
    <row r="2927" spans="1:9" x14ac:dyDescent="0.25">
      <c r="A2927" s="1" t="s">
        <v>2934</v>
      </c>
      <c r="B2927">
        <v>24.166700612238238</v>
      </c>
      <c r="C2927">
        <v>3.9353398126880688</v>
      </c>
      <c r="D2927">
        <v>1.7428707064592959</v>
      </c>
      <c r="E2927">
        <v>2.1924691062287729</v>
      </c>
      <c r="F2927">
        <v>0.17175439112022906</v>
      </c>
      <c r="G2927">
        <v>25.400000000000091</v>
      </c>
      <c r="H2927">
        <v>250000000</v>
      </c>
      <c r="I2927">
        <v>0</v>
      </c>
    </row>
    <row r="2928" spans="1:9" x14ac:dyDescent="0.25">
      <c r="A2928" s="1" t="s">
        <v>2935</v>
      </c>
      <c r="B2928">
        <v>23.274582875673072</v>
      </c>
      <c r="C2928">
        <v>6.5863458166345072</v>
      </c>
      <c r="D2928">
        <v>3.089340906760127</v>
      </c>
      <c r="E2928">
        <v>3.4970049098743869</v>
      </c>
      <c r="F2928">
        <v>1.9099861529183659</v>
      </c>
      <c r="G2928">
        <v>24.500000000000078</v>
      </c>
      <c r="H2928">
        <v>203125000</v>
      </c>
      <c r="I2928">
        <v>0</v>
      </c>
    </row>
    <row r="2929" spans="1:9" x14ac:dyDescent="0.25">
      <c r="A2929" s="1" t="s">
        <v>2936</v>
      </c>
      <c r="B2929">
        <v>21.883760001510701</v>
      </c>
      <c r="C2929">
        <v>2.5376805697515628</v>
      </c>
      <c r="D2929">
        <v>1.3763693162876702</v>
      </c>
      <c r="E2929">
        <v>1.1613112534638925</v>
      </c>
      <c r="F2929">
        <v>-0.19125590771571677</v>
      </c>
      <c r="G2929">
        <v>23.100000000000058</v>
      </c>
      <c r="H2929">
        <v>203125000</v>
      </c>
      <c r="I2929">
        <v>0</v>
      </c>
    </row>
    <row r="2930" spans="1:9" x14ac:dyDescent="0.25">
      <c r="A2930" s="1" t="s">
        <v>2937</v>
      </c>
      <c r="B2930">
        <v>31.375074710185729</v>
      </c>
      <c r="C2930">
        <v>22.011254854757787</v>
      </c>
      <c r="D2930">
        <v>9.7941926974365749</v>
      </c>
      <c r="E2930">
        <v>12.217062157321203</v>
      </c>
      <c r="F2930">
        <v>-1.534376630852365</v>
      </c>
      <c r="G2930">
        <v>0</v>
      </c>
      <c r="H2930">
        <v>562500000</v>
      </c>
      <c r="I2930">
        <v>0</v>
      </c>
    </row>
    <row r="2931" spans="1:9" x14ac:dyDescent="0.25">
      <c r="A2931" s="1" t="s">
        <v>2938</v>
      </c>
      <c r="B2931">
        <v>24.689921465849903</v>
      </c>
      <c r="C2931">
        <v>4.1988287576856598</v>
      </c>
      <c r="D2931">
        <v>2.3929272463492026</v>
      </c>
      <c r="E2931">
        <v>1.8059015113364665</v>
      </c>
      <c r="F2931">
        <v>-0.12321742840141114</v>
      </c>
      <c r="G2931">
        <v>25.900000000000098</v>
      </c>
      <c r="H2931">
        <v>234375000</v>
      </c>
      <c r="I2931">
        <v>0</v>
      </c>
    </row>
    <row r="2932" spans="1:9" x14ac:dyDescent="0.25">
      <c r="A2932" s="1" t="s">
        <v>2939</v>
      </c>
      <c r="B2932">
        <v>23.27508405979593</v>
      </c>
      <c r="C2932">
        <v>3.5611553554745154</v>
      </c>
      <c r="D2932">
        <v>2.0613496466053896</v>
      </c>
      <c r="E2932">
        <v>1.4998057088691259</v>
      </c>
      <c r="F2932">
        <v>-7.8613473042480564E-2</v>
      </c>
      <c r="G2932">
        <v>24.500000000000078</v>
      </c>
      <c r="H2932">
        <v>203125000</v>
      </c>
      <c r="I2932">
        <v>0</v>
      </c>
    </row>
    <row r="2933" spans="1:9" x14ac:dyDescent="0.25">
      <c r="A2933" s="1" t="s">
        <v>2940</v>
      </c>
      <c r="B2933">
        <v>21.983435815291781</v>
      </c>
      <c r="C2933">
        <v>2.8761690433120313</v>
      </c>
      <c r="D2933">
        <v>1.6844224350515762</v>
      </c>
      <c r="E2933">
        <v>1.1917466082604551</v>
      </c>
      <c r="F2933">
        <v>7.2154779817068082E-2</v>
      </c>
      <c r="G2933">
        <v>23.20000000000006</v>
      </c>
      <c r="H2933">
        <v>187500000</v>
      </c>
      <c r="I2933">
        <v>0</v>
      </c>
    </row>
    <row r="2934" spans="1:9" x14ac:dyDescent="0.25">
      <c r="A2934" s="1" t="s">
        <v>2941</v>
      </c>
      <c r="B2934">
        <v>24.689921465849903</v>
      </c>
      <c r="C2934">
        <v>4.1988287576856598</v>
      </c>
      <c r="D2934">
        <v>1.8059015113364665</v>
      </c>
      <c r="E2934">
        <v>2.3929272463492026</v>
      </c>
      <c r="F2934">
        <v>0.12321742840141114</v>
      </c>
      <c r="G2934">
        <v>25.900000000000098</v>
      </c>
      <c r="H2934">
        <v>171875000</v>
      </c>
      <c r="I2934">
        <v>0</v>
      </c>
    </row>
    <row r="2935" spans="1:9" x14ac:dyDescent="0.25">
      <c r="A2935" s="1" t="s">
        <v>2942</v>
      </c>
      <c r="B2935">
        <v>23.27508405979593</v>
      </c>
      <c r="C2935">
        <v>3.5611553554745163</v>
      </c>
      <c r="D2935">
        <v>1.4998057088691268</v>
      </c>
      <c r="E2935">
        <v>2.0613496466053896</v>
      </c>
      <c r="F2935">
        <v>7.8613473042480564E-2</v>
      </c>
      <c r="G2935">
        <v>24.500000000000078</v>
      </c>
      <c r="H2935">
        <v>187500000</v>
      </c>
      <c r="I2935">
        <v>0</v>
      </c>
    </row>
    <row r="2936" spans="1:9" x14ac:dyDescent="0.25">
      <c r="A2936" s="1" t="s">
        <v>2943</v>
      </c>
      <c r="B2936">
        <v>21.983435815291781</v>
      </c>
      <c r="C2936">
        <v>2.8761690433120308</v>
      </c>
      <c r="D2936">
        <v>1.1917466082604546</v>
      </c>
      <c r="E2936">
        <v>1.6844224350515762</v>
      </c>
      <c r="F2936">
        <v>-7.2154779817068082E-2</v>
      </c>
      <c r="G2936">
        <v>23.20000000000006</v>
      </c>
      <c r="H2936">
        <v>203125000</v>
      </c>
      <c r="I2936">
        <v>0</v>
      </c>
    </row>
    <row r="2937" spans="1:9" x14ac:dyDescent="0.25">
      <c r="A2937" s="1" t="s">
        <v>2944</v>
      </c>
      <c r="B2937">
        <v>24.668222028682504</v>
      </c>
      <c r="C2937">
        <v>3.5603550079754371</v>
      </c>
      <c r="D2937">
        <v>2.0337346086408883</v>
      </c>
      <c r="E2937">
        <v>1.5266203993345488</v>
      </c>
      <c r="F2937">
        <v>-0.80033286640405565</v>
      </c>
      <c r="G2937">
        <v>25.900000000000098</v>
      </c>
      <c r="H2937">
        <v>234375000</v>
      </c>
      <c r="I2937">
        <v>0</v>
      </c>
    </row>
    <row r="2938" spans="1:9" x14ac:dyDescent="0.25">
      <c r="A2938" s="1" t="s">
        <v>2945</v>
      </c>
      <c r="B2938">
        <v>21.726808752331678</v>
      </c>
      <c r="C2938">
        <v>18.315341102735712</v>
      </c>
      <c r="D2938">
        <v>8.2328808718872182</v>
      </c>
      <c r="E2938">
        <v>10.082460230848483</v>
      </c>
      <c r="F2938">
        <v>-1.5674006091545638</v>
      </c>
      <c r="G2938">
        <v>0</v>
      </c>
      <c r="H2938">
        <v>609375000</v>
      </c>
      <c r="I2938">
        <v>0</v>
      </c>
    </row>
    <row r="2939" spans="1:9" x14ac:dyDescent="0.25">
      <c r="A2939" s="1" t="s">
        <v>2946</v>
      </c>
      <c r="B2939">
        <v>26.815672694938058</v>
      </c>
      <c r="C2939">
        <v>4.4467872359042033</v>
      </c>
      <c r="D2939">
        <v>2.6084972868937255</v>
      </c>
      <c r="E2939">
        <v>1.8382899490104743</v>
      </c>
      <c r="F2939">
        <v>7.9805987458531291E-2</v>
      </c>
      <c r="G2939">
        <v>28.300000000000132</v>
      </c>
      <c r="H2939">
        <v>250000000</v>
      </c>
      <c r="I2939">
        <v>0</v>
      </c>
    </row>
    <row r="2940" spans="1:9" x14ac:dyDescent="0.25">
      <c r="A2940" s="1" t="s">
        <v>2947</v>
      </c>
      <c r="B2940">
        <v>25.068277358494182</v>
      </c>
      <c r="C2940">
        <v>4.2862832217353795</v>
      </c>
      <c r="D2940">
        <v>2.5270588588022496</v>
      </c>
      <c r="E2940">
        <v>1.7592243629331334</v>
      </c>
      <c r="F2940">
        <v>7.8901532057122914E-2</v>
      </c>
      <c r="G2940">
        <v>26.300000000000104</v>
      </c>
      <c r="H2940">
        <v>265625000</v>
      </c>
      <c r="I2940">
        <v>0</v>
      </c>
    </row>
    <row r="2941" spans="1:9" x14ac:dyDescent="0.25">
      <c r="A2941" s="1" t="s">
        <v>2948</v>
      </c>
      <c r="B2941">
        <v>23.693985832880134</v>
      </c>
      <c r="C2941">
        <v>4.9638901071179733</v>
      </c>
      <c r="D2941">
        <v>2.8479586981202134</v>
      </c>
      <c r="E2941">
        <v>2.1159314089977634</v>
      </c>
      <c r="F2941">
        <v>-0.15071801846843069</v>
      </c>
      <c r="G2941">
        <v>24.900000000000084</v>
      </c>
      <c r="H2941">
        <v>203125000</v>
      </c>
      <c r="I2941">
        <v>0</v>
      </c>
    </row>
    <row r="2942" spans="1:9" x14ac:dyDescent="0.25">
      <c r="A2942" s="1" t="s">
        <v>2949</v>
      </c>
      <c r="B2942">
        <v>28.161967452465994</v>
      </c>
      <c r="C2942">
        <v>17.171386936838026</v>
      </c>
      <c r="D2942">
        <v>8.4008072969077574</v>
      </c>
      <c r="E2942">
        <v>8.7705796399302791</v>
      </c>
      <c r="F2942">
        <v>2.3086113869153611</v>
      </c>
      <c r="G2942">
        <v>56.900000000000539</v>
      </c>
      <c r="H2942">
        <v>515625000</v>
      </c>
      <c r="I2942">
        <v>0</v>
      </c>
    </row>
    <row r="2943" spans="1:9" x14ac:dyDescent="0.25">
      <c r="A2943" s="1" t="s">
        <v>2950</v>
      </c>
      <c r="B2943">
        <v>21.443053803895644</v>
      </c>
      <c r="C2943">
        <v>3.7325053257712391</v>
      </c>
      <c r="D2943">
        <v>1.7150383895342394</v>
      </c>
      <c r="E2943">
        <v>2.0174669362369997</v>
      </c>
      <c r="F2943">
        <v>0.74068688125335225</v>
      </c>
      <c r="G2943">
        <v>22.700000000000053</v>
      </c>
      <c r="H2943">
        <v>203125000</v>
      </c>
      <c r="I2943">
        <v>0</v>
      </c>
    </row>
    <row r="2944" spans="1:9" x14ac:dyDescent="0.25">
      <c r="A2944" s="1" t="s">
        <v>2951</v>
      </c>
      <c r="B2944">
        <v>20.350401355125094</v>
      </c>
      <c r="C2944">
        <v>1.78050772652254</v>
      </c>
      <c r="D2944">
        <v>0.79115411174532024</v>
      </c>
      <c r="E2944">
        <v>0.98935361477721973</v>
      </c>
      <c r="F2944">
        <v>0.1244493137055307</v>
      </c>
      <c r="G2944">
        <v>21.600000000000037</v>
      </c>
      <c r="H2944">
        <v>171875000</v>
      </c>
      <c r="I2944">
        <v>0</v>
      </c>
    </row>
    <row r="2945" spans="1:9" x14ac:dyDescent="0.25">
      <c r="A2945" s="1" t="s">
        <v>2952</v>
      </c>
      <c r="B2945">
        <v>22.052196471065859</v>
      </c>
      <c r="C2945">
        <v>2.6559724887657596</v>
      </c>
      <c r="D2945">
        <v>1.1594678848100735</v>
      </c>
      <c r="E2945">
        <v>1.4965046039556862</v>
      </c>
      <c r="F2945">
        <v>0.19065870799451012</v>
      </c>
      <c r="G2945">
        <v>23.300000000000061</v>
      </c>
      <c r="H2945">
        <v>171875000</v>
      </c>
      <c r="I2945">
        <v>0</v>
      </c>
    </row>
    <row r="2946" spans="1:9" x14ac:dyDescent="0.25">
      <c r="A2946" s="1" t="s">
        <v>2953</v>
      </c>
      <c r="B2946">
        <v>21.726808752331678</v>
      </c>
      <c r="C2946">
        <v>18.315341102735712</v>
      </c>
      <c r="D2946">
        <v>10.082460230848483</v>
      </c>
      <c r="E2946">
        <v>8.23288087188722</v>
      </c>
      <c r="F2946">
        <v>1.5674006091545643</v>
      </c>
      <c r="G2946">
        <v>0</v>
      </c>
      <c r="H2946">
        <v>468750000</v>
      </c>
      <c r="I2946">
        <v>0</v>
      </c>
    </row>
    <row r="2947" spans="1:9" x14ac:dyDescent="0.25">
      <c r="A2947" s="1" t="s">
        <v>2954</v>
      </c>
      <c r="B2947">
        <v>28.161967452466008</v>
      </c>
      <c r="C2947">
        <v>16.961187998495902</v>
      </c>
      <c r="D2947">
        <v>8.6654801707592171</v>
      </c>
      <c r="E2947">
        <v>8.2957078277366954</v>
      </c>
      <c r="F2947">
        <v>-2.3068723498826231</v>
      </c>
      <c r="G2947">
        <v>56.900000000000539</v>
      </c>
      <c r="H2947">
        <v>515625000</v>
      </c>
      <c r="I2947">
        <v>0</v>
      </c>
    </row>
    <row r="2948" spans="1:9" x14ac:dyDescent="0.25">
      <c r="A2948" s="1" t="s">
        <v>2955</v>
      </c>
      <c r="B2948">
        <v>21.443053803895644</v>
      </c>
      <c r="C2948">
        <v>3.7325053257712391</v>
      </c>
      <c r="D2948">
        <v>2.0174669362369997</v>
      </c>
      <c r="E2948">
        <v>1.7150383895342394</v>
      </c>
      <c r="F2948">
        <v>-0.74068688125335225</v>
      </c>
      <c r="G2948">
        <v>22.700000000000053</v>
      </c>
      <c r="H2948">
        <v>171875000</v>
      </c>
      <c r="I2948">
        <v>0</v>
      </c>
    </row>
    <row r="2949" spans="1:9" x14ac:dyDescent="0.25">
      <c r="A2949" s="1" t="s">
        <v>2956</v>
      </c>
      <c r="B2949">
        <v>20.350401355125094</v>
      </c>
      <c r="C2949">
        <v>1.78050772652254</v>
      </c>
      <c r="D2949">
        <v>0.98935361477721973</v>
      </c>
      <c r="E2949">
        <v>0.79115411174532024</v>
      </c>
      <c r="F2949">
        <v>-0.1244493137055307</v>
      </c>
      <c r="G2949">
        <v>21.600000000000037</v>
      </c>
      <c r="H2949">
        <v>203125000</v>
      </c>
      <c r="I2949">
        <v>0</v>
      </c>
    </row>
    <row r="2950" spans="1:9" x14ac:dyDescent="0.25">
      <c r="A2950" s="1" t="s">
        <v>2957</v>
      </c>
      <c r="B2950">
        <v>26.815672694938058</v>
      </c>
      <c r="C2950">
        <v>4.4467872359042033</v>
      </c>
      <c r="D2950">
        <v>1.8382899490104743</v>
      </c>
      <c r="E2950">
        <v>2.6084972868937255</v>
      </c>
      <c r="F2950">
        <v>-7.9805987458531291E-2</v>
      </c>
      <c r="G2950">
        <v>28.300000000000132</v>
      </c>
      <c r="H2950">
        <v>281250000</v>
      </c>
      <c r="I2950">
        <v>0</v>
      </c>
    </row>
    <row r="2951" spans="1:9" x14ac:dyDescent="0.25">
      <c r="A2951" s="1" t="s">
        <v>2958</v>
      </c>
      <c r="B2951">
        <v>25.068277358494182</v>
      </c>
      <c r="C2951">
        <v>4.2862832217353795</v>
      </c>
      <c r="D2951">
        <v>1.7592243629331339</v>
      </c>
      <c r="E2951">
        <v>2.5270588588022496</v>
      </c>
      <c r="F2951">
        <v>-7.8901532057122914E-2</v>
      </c>
      <c r="G2951">
        <v>26.300000000000104</v>
      </c>
      <c r="H2951">
        <v>250000000</v>
      </c>
      <c r="I2951">
        <v>0</v>
      </c>
    </row>
    <row r="2952" spans="1:9" x14ac:dyDescent="0.25">
      <c r="A2952" s="1" t="s">
        <v>2959</v>
      </c>
      <c r="B2952">
        <v>23.693985832880134</v>
      </c>
      <c r="C2952">
        <v>4.9638901071179733</v>
      </c>
      <c r="D2952">
        <v>2.1159314089977639</v>
      </c>
      <c r="E2952">
        <v>2.8479586981202134</v>
      </c>
      <c r="F2952">
        <v>0.15071801846843069</v>
      </c>
      <c r="G2952">
        <v>24.900000000000084</v>
      </c>
      <c r="H2952">
        <v>234375000</v>
      </c>
      <c r="I2952">
        <v>0</v>
      </c>
    </row>
    <row r="2953" spans="1:9" x14ac:dyDescent="0.25">
      <c r="A2953" s="1" t="s">
        <v>2960</v>
      </c>
      <c r="B2953">
        <v>22.052196471065859</v>
      </c>
      <c r="C2953">
        <v>2.6559724887657596</v>
      </c>
      <c r="D2953">
        <v>1.4965046039556857</v>
      </c>
      <c r="E2953">
        <v>1.1594678848100739</v>
      </c>
      <c r="F2953">
        <v>-0.19065870799451012</v>
      </c>
      <c r="G2953">
        <v>23.300000000000061</v>
      </c>
      <c r="H2953">
        <v>203125000</v>
      </c>
      <c r="I2953">
        <v>0</v>
      </c>
    </row>
    <row r="2954" spans="1:9" x14ac:dyDescent="0.25">
      <c r="A2954" s="1" t="s">
        <v>2961</v>
      </c>
      <c r="B2954">
        <v>30.737228997817667</v>
      </c>
      <c r="C2954">
        <v>20.839921410955185</v>
      </c>
      <c r="D2954">
        <v>9.6536340084081473</v>
      </c>
      <c r="E2954">
        <v>11.186287402546998</v>
      </c>
      <c r="F2954">
        <v>1.8898789272985645</v>
      </c>
      <c r="G2954">
        <v>0</v>
      </c>
      <c r="H2954">
        <v>593750000</v>
      </c>
      <c r="I2954">
        <v>0</v>
      </c>
    </row>
    <row r="2955" spans="1:9" x14ac:dyDescent="0.25">
      <c r="A2955" s="1" t="s">
        <v>2962</v>
      </c>
      <c r="B2955">
        <v>26.142890988691622</v>
      </c>
      <c r="C2955">
        <v>17.824671563849453</v>
      </c>
      <c r="D2955">
        <v>3.5361002994573796</v>
      </c>
      <c r="E2955">
        <v>14.288571264392079</v>
      </c>
      <c r="F2955">
        <v>-1.5479153939706201</v>
      </c>
      <c r="G2955">
        <v>0</v>
      </c>
      <c r="H2955">
        <v>562500000</v>
      </c>
      <c r="I2955">
        <v>0</v>
      </c>
    </row>
    <row r="2956" spans="1:9" x14ac:dyDescent="0.25">
      <c r="A2956" s="1" t="s">
        <v>2963</v>
      </c>
      <c r="B2956">
        <v>26.114891130532676</v>
      </c>
      <c r="C2956">
        <v>5.7829845160955404</v>
      </c>
      <c r="D2956">
        <v>4.2470137205735874</v>
      </c>
      <c r="E2956">
        <v>1.535970795521953</v>
      </c>
      <c r="F2956">
        <v>-8.7056211659482852E-2</v>
      </c>
      <c r="G2956">
        <v>28.600000000000136</v>
      </c>
      <c r="H2956">
        <v>250000000</v>
      </c>
      <c r="I2956">
        <v>0</v>
      </c>
    </row>
    <row r="2957" spans="1:9" x14ac:dyDescent="0.25">
      <c r="A2957" s="1" t="s">
        <v>2964</v>
      </c>
      <c r="B2957">
        <v>25.483596078444901</v>
      </c>
      <c r="C2957">
        <v>7.5946052828997415</v>
      </c>
      <c r="D2957">
        <v>5.5573687689847215</v>
      </c>
      <c r="E2957">
        <v>2.0372365139150204</v>
      </c>
      <c r="F2957">
        <v>0.29271538631013305</v>
      </c>
      <c r="G2957">
        <v>27.500000000000121</v>
      </c>
      <c r="H2957">
        <v>281250000</v>
      </c>
      <c r="I2957">
        <v>0</v>
      </c>
    </row>
    <row r="2958" spans="1:9" x14ac:dyDescent="0.25">
      <c r="A2958" s="1" t="s">
        <v>2965</v>
      </c>
      <c r="B2958">
        <v>34.587023384932365</v>
      </c>
      <c r="C2958">
        <v>38.144916926547808</v>
      </c>
      <c r="D2958">
        <v>16.892050576923626</v>
      </c>
      <c r="E2958">
        <v>21.25286634962421</v>
      </c>
      <c r="F2958">
        <v>-2.7698881234964587</v>
      </c>
      <c r="G2958">
        <v>0</v>
      </c>
      <c r="H2958">
        <v>593750000</v>
      </c>
      <c r="I2958">
        <v>0</v>
      </c>
    </row>
    <row r="2959" spans="1:9" x14ac:dyDescent="0.25">
      <c r="A2959" s="1" t="s">
        <v>2966</v>
      </c>
      <c r="B2959">
        <v>26.114891130532676</v>
      </c>
      <c r="C2959">
        <v>5.7829845160955404</v>
      </c>
      <c r="D2959">
        <v>1.535970795521953</v>
      </c>
      <c r="E2959">
        <v>4.2470137205735874</v>
      </c>
      <c r="F2959">
        <v>8.7056211659482852E-2</v>
      </c>
      <c r="G2959">
        <v>28.600000000000136</v>
      </c>
      <c r="H2959">
        <v>250000000</v>
      </c>
      <c r="I2959">
        <v>0</v>
      </c>
    </row>
    <row r="2960" spans="1:9" x14ac:dyDescent="0.25">
      <c r="A2960" s="1" t="s">
        <v>2967</v>
      </c>
      <c r="B2960">
        <v>25.483596078444901</v>
      </c>
      <c r="C2960">
        <v>7.5946052828997415</v>
      </c>
      <c r="D2960">
        <v>2.0372365139150204</v>
      </c>
      <c r="E2960">
        <v>5.5573687689847215</v>
      </c>
      <c r="F2960">
        <v>-0.29271538631013305</v>
      </c>
      <c r="G2960">
        <v>27.500000000000121</v>
      </c>
      <c r="H2960">
        <v>203125000</v>
      </c>
      <c r="I2960">
        <v>0</v>
      </c>
    </row>
    <row r="2961" spans="1:9" x14ac:dyDescent="0.25">
      <c r="A2961" s="1" t="s">
        <v>2968</v>
      </c>
      <c r="B2961">
        <v>25.933492682062987</v>
      </c>
      <c r="C2961">
        <v>4.0659465834393727</v>
      </c>
      <c r="D2961">
        <v>2.5386165206969595</v>
      </c>
      <c r="E2961">
        <v>1.5273300627424153</v>
      </c>
      <c r="F2961">
        <v>-0.80379105029788445</v>
      </c>
      <c r="G2961">
        <v>27.200000000000117</v>
      </c>
      <c r="H2961">
        <v>312500000</v>
      </c>
      <c r="I2961">
        <v>0</v>
      </c>
    </row>
    <row r="2962" spans="1:9" x14ac:dyDescent="0.25">
      <c r="A2962" s="1" t="s">
        <v>2969</v>
      </c>
      <c r="B2962">
        <v>44.542742527215609</v>
      </c>
      <c r="C2962">
        <v>41.143203471078522</v>
      </c>
      <c r="D2962">
        <v>23.31055852301586</v>
      </c>
      <c r="E2962">
        <v>17.832644948062647</v>
      </c>
      <c r="F2962">
        <v>-2.7476325767829768</v>
      </c>
      <c r="G2962">
        <v>0</v>
      </c>
      <c r="H2962">
        <v>578125000</v>
      </c>
      <c r="I2962">
        <v>0</v>
      </c>
    </row>
    <row r="2963" spans="1:9" x14ac:dyDescent="0.25">
      <c r="A2963" s="1" t="s">
        <v>2970</v>
      </c>
      <c r="B2963">
        <v>46.826125541111402</v>
      </c>
      <c r="C2963">
        <v>47.38206109986973</v>
      </c>
      <c r="D2963">
        <v>18.755945102145319</v>
      </c>
      <c r="E2963">
        <v>28.62611599772438</v>
      </c>
      <c r="F2963">
        <v>-2.7388452528669749</v>
      </c>
      <c r="G2963">
        <v>0</v>
      </c>
      <c r="H2963">
        <v>562500000</v>
      </c>
      <c r="I2963">
        <v>0</v>
      </c>
    </row>
    <row r="2964" spans="1:9" x14ac:dyDescent="0.25">
      <c r="A2964" s="1" t="s">
        <v>2971</v>
      </c>
      <c r="B2964">
        <v>44.115392998894542</v>
      </c>
      <c r="C2964">
        <v>58.531386834873288</v>
      </c>
      <c r="D2964">
        <v>28.908345261086723</v>
      </c>
      <c r="E2964">
        <v>29.623041573786573</v>
      </c>
      <c r="F2964">
        <v>2.7149020570778255</v>
      </c>
      <c r="G2964">
        <v>0</v>
      </c>
      <c r="H2964">
        <v>609375000</v>
      </c>
      <c r="I2964">
        <v>0</v>
      </c>
    </row>
    <row r="2965" spans="1:9" x14ac:dyDescent="0.25">
      <c r="A2965" s="1" t="s">
        <v>2972</v>
      </c>
      <c r="B2965">
        <v>33.639509979511843</v>
      </c>
      <c r="C2965">
        <v>39.56359526024697</v>
      </c>
      <c r="D2965">
        <v>25.723999811843939</v>
      </c>
      <c r="E2965">
        <v>13.839595448403031</v>
      </c>
      <c r="F2965">
        <v>3.1389543891674689</v>
      </c>
      <c r="G2965">
        <v>0</v>
      </c>
      <c r="H2965">
        <v>468750000</v>
      </c>
      <c r="I2965">
        <v>0</v>
      </c>
    </row>
    <row r="2966" spans="1:9" x14ac:dyDescent="0.25">
      <c r="A2966" s="1" t="s">
        <v>2973</v>
      </c>
      <c r="B2966">
        <v>27.755852572486543</v>
      </c>
      <c r="C2966">
        <v>16.079377136176792</v>
      </c>
      <c r="D2966">
        <v>6.9770419339543324</v>
      </c>
      <c r="E2966">
        <v>9.1023352022224557</v>
      </c>
      <c r="F2966">
        <v>2.0743187124209426</v>
      </c>
      <c r="G2966">
        <v>41.800000000000324</v>
      </c>
      <c r="H2966">
        <v>328125000</v>
      </c>
      <c r="I2966">
        <v>0</v>
      </c>
    </row>
    <row r="2967" spans="1:9" x14ac:dyDescent="0.25">
      <c r="A2967" s="1" t="s">
        <v>2974</v>
      </c>
      <c r="B2967">
        <v>23.341487554058084</v>
      </c>
      <c r="C2967">
        <v>7.3197430430766159</v>
      </c>
      <c r="D2967">
        <v>2.0539055061730402</v>
      </c>
      <c r="E2967">
        <v>5.265837536903577</v>
      </c>
      <c r="F2967">
        <v>1.0987729258693397</v>
      </c>
      <c r="G2967">
        <v>25.200000000000088</v>
      </c>
      <c r="H2967">
        <v>218750000</v>
      </c>
      <c r="I2967">
        <v>0</v>
      </c>
    </row>
    <row r="2968" spans="1:9" x14ac:dyDescent="0.25">
      <c r="A2968" s="1" t="s">
        <v>2975</v>
      </c>
      <c r="B2968">
        <v>23.631614551695019</v>
      </c>
      <c r="C2968">
        <v>5.1932323289958742</v>
      </c>
      <c r="D2968">
        <v>1.55764186847472</v>
      </c>
      <c r="E2968">
        <v>3.6355904605211533</v>
      </c>
      <c r="F2968">
        <v>0.1945218737747898</v>
      </c>
      <c r="G2968">
        <v>0</v>
      </c>
      <c r="H2968">
        <v>578125000</v>
      </c>
      <c r="I2968">
        <v>0</v>
      </c>
    </row>
    <row r="2969" spans="1:9" x14ac:dyDescent="0.25">
      <c r="A2969" s="1" t="s">
        <v>2976</v>
      </c>
      <c r="B2969">
        <v>22.630221880742091</v>
      </c>
      <c r="C2969">
        <v>3.074599055425673</v>
      </c>
      <c r="D2969">
        <v>1.1553612718578079</v>
      </c>
      <c r="E2969">
        <v>1.9192377835678651</v>
      </c>
      <c r="F2969">
        <v>0.18906192946485989</v>
      </c>
      <c r="G2969">
        <v>23.90000000000007</v>
      </c>
      <c r="H2969">
        <v>171875000</v>
      </c>
      <c r="I2969">
        <v>0</v>
      </c>
    </row>
    <row r="2970" spans="1:9" x14ac:dyDescent="0.25">
      <c r="A2970" s="1" t="s">
        <v>2977</v>
      </c>
      <c r="B2970">
        <v>44.542742527215601</v>
      </c>
      <c r="C2970">
        <v>41.135581420948427</v>
      </c>
      <c r="D2970">
        <v>17.828833922997607</v>
      </c>
      <c r="E2970">
        <v>23.30674749795082</v>
      </c>
      <c r="F2970">
        <v>2.7476325767829763</v>
      </c>
      <c r="G2970">
        <v>0</v>
      </c>
      <c r="H2970">
        <v>546875000</v>
      </c>
      <c r="I2970">
        <v>0</v>
      </c>
    </row>
    <row r="2971" spans="1:9" x14ac:dyDescent="0.25">
      <c r="A2971" s="1" t="s">
        <v>2978</v>
      </c>
      <c r="B2971">
        <v>27.755852572486543</v>
      </c>
      <c r="C2971">
        <v>16.079496827238053</v>
      </c>
      <c r="D2971">
        <v>9.1023950477530882</v>
      </c>
      <c r="E2971">
        <v>6.977101779484963</v>
      </c>
      <c r="F2971">
        <v>-2.0743187124209426</v>
      </c>
      <c r="G2971">
        <v>41.800000000000324</v>
      </c>
      <c r="H2971">
        <v>390625000</v>
      </c>
      <c r="I2971">
        <v>0</v>
      </c>
    </row>
    <row r="2972" spans="1:9" x14ac:dyDescent="0.25">
      <c r="A2972" s="1" t="s">
        <v>2979</v>
      </c>
      <c r="B2972">
        <v>23.341487554058084</v>
      </c>
      <c r="C2972">
        <v>7.3197430430766159</v>
      </c>
      <c r="D2972">
        <v>5.265837536903577</v>
      </c>
      <c r="E2972">
        <v>2.0539055061730402</v>
      </c>
      <c r="F2972">
        <v>-1.0987729258693397</v>
      </c>
      <c r="G2972">
        <v>25.200000000000088</v>
      </c>
      <c r="H2972">
        <v>250000000</v>
      </c>
      <c r="I2972">
        <v>0</v>
      </c>
    </row>
    <row r="2973" spans="1:9" x14ac:dyDescent="0.25">
      <c r="A2973" s="1" t="s">
        <v>2980</v>
      </c>
      <c r="B2973">
        <v>23.631614551695019</v>
      </c>
      <c r="C2973">
        <v>5.1932323289958742</v>
      </c>
      <c r="D2973">
        <v>3.6355904605211533</v>
      </c>
      <c r="E2973">
        <v>1.55764186847472</v>
      </c>
      <c r="F2973">
        <v>-0.1945218737747898</v>
      </c>
      <c r="G2973">
        <v>0</v>
      </c>
      <c r="H2973">
        <v>531250000</v>
      </c>
      <c r="I2973">
        <v>0</v>
      </c>
    </row>
    <row r="2974" spans="1:9" x14ac:dyDescent="0.25">
      <c r="A2974" s="1" t="s">
        <v>2981</v>
      </c>
      <c r="B2974">
        <v>46.826125541111402</v>
      </c>
      <c r="C2974">
        <v>47.382061099869716</v>
      </c>
      <c r="D2974">
        <v>28.62611599772438</v>
      </c>
      <c r="E2974">
        <v>18.755945102145319</v>
      </c>
      <c r="F2974">
        <v>2.7388452528669749</v>
      </c>
      <c r="G2974">
        <v>0</v>
      </c>
      <c r="H2974">
        <v>578125000</v>
      </c>
      <c r="I2974">
        <v>0</v>
      </c>
    </row>
    <row r="2975" spans="1:9" x14ac:dyDescent="0.25">
      <c r="A2975" s="1" t="s">
        <v>2982</v>
      </c>
      <c r="B2975">
        <v>44.115392998894542</v>
      </c>
      <c r="C2975">
        <v>58.532570730607176</v>
      </c>
      <c r="D2975">
        <v>29.623633521653517</v>
      </c>
      <c r="E2975">
        <v>28.90893720895366</v>
      </c>
      <c r="F2975">
        <v>-2.7149020570778259</v>
      </c>
      <c r="G2975">
        <v>0</v>
      </c>
      <c r="H2975">
        <v>562500000</v>
      </c>
      <c r="I2975">
        <v>0</v>
      </c>
    </row>
    <row r="2976" spans="1:9" x14ac:dyDescent="0.25">
      <c r="A2976" s="1" t="s">
        <v>2983</v>
      </c>
      <c r="B2976">
        <v>33.639509979511843</v>
      </c>
      <c r="C2976">
        <v>39.563595260246956</v>
      </c>
      <c r="D2976">
        <v>13.839595448403028</v>
      </c>
      <c r="E2976">
        <v>25.723999811843939</v>
      </c>
      <c r="F2976">
        <v>-3.1389543891674672</v>
      </c>
      <c r="G2976">
        <v>0</v>
      </c>
      <c r="H2976">
        <v>609375000</v>
      </c>
      <c r="I2976">
        <v>0</v>
      </c>
    </row>
    <row r="2977" spans="1:9" x14ac:dyDescent="0.25">
      <c r="A2977" s="1" t="s">
        <v>2984</v>
      </c>
      <c r="B2977">
        <v>22.630221880742091</v>
      </c>
      <c r="C2977">
        <v>3.0745990554256735</v>
      </c>
      <c r="D2977">
        <v>1.9192377835678656</v>
      </c>
      <c r="E2977">
        <v>1.1553612718578079</v>
      </c>
      <c r="F2977">
        <v>-0.18906192946485989</v>
      </c>
      <c r="G2977">
        <v>23.90000000000007</v>
      </c>
      <c r="H2977">
        <v>218750000</v>
      </c>
      <c r="I2977">
        <v>0</v>
      </c>
    </row>
    <row r="2978" spans="1:9" x14ac:dyDescent="0.25">
      <c r="A2978" s="1" t="s">
        <v>2985</v>
      </c>
      <c r="B2978">
        <v>19.901845832958735</v>
      </c>
      <c r="C2978">
        <v>0.33144670673693311</v>
      </c>
      <c r="D2978">
        <v>0.17431904380850582</v>
      </c>
      <c r="E2978">
        <v>0.15712766292842728</v>
      </c>
      <c r="F2978">
        <v>0.10305317396048874</v>
      </c>
      <c r="G2978">
        <v>21.600000000000037</v>
      </c>
      <c r="H2978">
        <v>234375000</v>
      </c>
      <c r="I2978">
        <v>0</v>
      </c>
    </row>
    <row r="2979" spans="1:9" x14ac:dyDescent="0.25">
      <c r="A2979" s="1" t="s">
        <v>2986</v>
      </c>
      <c r="B2979">
        <v>19.934932176929312</v>
      </c>
      <c r="C2979">
        <v>0.84838267542745038</v>
      </c>
      <c r="D2979">
        <v>0.6317614616947469</v>
      </c>
      <c r="E2979">
        <v>0.21662121373270349</v>
      </c>
      <c r="F2979">
        <v>-5.9800986318525595E-2</v>
      </c>
      <c r="G2979">
        <v>21.500000000000036</v>
      </c>
      <c r="H2979">
        <v>203125000</v>
      </c>
      <c r="I2979">
        <v>0</v>
      </c>
    </row>
    <row r="2980" spans="1:9" x14ac:dyDescent="0.25">
      <c r="A2980" s="1" t="s">
        <v>2987</v>
      </c>
      <c r="B2980">
        <v>19.926607710955015</v>
      </c>
      <c r="C2980">
        <v>0.6919075838048121</v>
      </c>
      <c r="D2980">
        <v>0.53553407443736312</v>
      </c>
      <c r="E2980">
        <v>0.15637350936744898</v>
      </c>
      <c r="F2980">
        <v>-4.4219886675914477E-2</v>
      </c>
      <c r="G2980">
        <v>21.300000000000033</v>
      </c>
      <c r="H2980">
        <v>187500000</v>
      </c>
      <c r="I2980">
        <v>0</v>
      </c>
    </row>
    <row r="2981" spans="1:9" x14ac:dyDescent="0.25">
      <c r="A2981" s="1" t="s">
        <v>2988</v>
      </c>
      <c r="B2981">
        <v>19.91044686505332</v>
      </c>
      <c r="C2981">
        <v>0.41935511468232445</v>
      </c>
      <c r="D2981">
        <v>0.32125685427451733</v>
      </c>
      <c r="E2981">
        <v>9.8098260407807114E-2</v>
      </c>
      <c r="F2981">
        <v>-2.6199356962942399E-2</v>
      </c>
      <c r="G2981">
        <v>21.10000000000003</v>
      </c>
      <c r="H2981">
        <v>171875000</v>
      </c>
      <c r="I2981">
        <v>0</v>
      </c>
    </row>
    <row r="2982" spans="1:9" x14ac:dyDescent="0.25">
      <c r="A2982" s="1" t="s">
        <v>2989</v>
      </c>
      <c r="B2982">
        <v>19.934932176929312</v>
      </c>
      <c r="C2982">
        <v>0.84838267542745083</v>
      </c>
      <c r="D2982">
        <v>0.21662121373270393</v>
      </c>
      <c r="E2982">
        <v>0.6317614616947469</v>
      </c>
      <c r="F2982">
        <v>5.9800986318525595E-2</v>
      </c>
      <c r="G2982">
        <v>21.500000000000036</v>
      </c>
      <c r="H2982">
        <v>140625000</v>
      </c>
      <c r="I2982">
        <v>0</v>
      </c>
    </row>
    <row r="2983" spans="1:9" x14ac:dyDescent="0.25">
      <c r="A2983" s="1" t="s">
        <v>2990</v>
      </c>
      <c r="B2983">
        <v>19.926607710955015</v>
      </c>
      <c r="C2983">
        <v>0.69190758380481121</v>
      </c>
      <c r="D2983">
        <v>0.15637350936744898</v>
      </c>
      <c r="E2983">
        <v>0.53553407443736223</v>
      </c>
      <c r="F2983">
        <v>4.4219886675914477E-2</v>
      </c>
      <c r="G2983">
        <v>21.300000000000033</v>
      </c>
      <c r="H2983">
        <v>156250000</v>
      </c>
      <c r="I2983">
        <v>0</v>
      </c>
    </row>
    <row r="2984" spans="1:9" x14ac:dyDescent="0.25">
      <c r="A2984" s="1" t="s">
        <v>2991</v>
      </c>
      <c r="B2984">
        <v>19.91044686505332</v>
      </c>
      <c r="C2984">
        <v>0.41935511468232445</v>
      </c>
      <c r="D2984">
        <v>9.8098260407807114E-2</v>
      </c>
      <c r="E2984">
        <v>0.32125685427451733</v>
      </c>
      <c r="F2984">
        <v>2.6199356962942399E-2</v>
      </c>
      <c r="G2984">
        <v>21.10000000000003</v>
      </c>
      <c r="H2984">
        <v>203125000</v>
      </c>
      <c r="I2984">
        <v>0</v>
      </c>
    </row>
    <row r="2985" spans="1:9" x14ac:dyDescent="0.25">
      <c r="A2985" s="1" t="s">
        <v>2992</v>
      </c>
      <c r="B2985">
        <v>27.866965909440662</v>
      </c>
      <c r="C2985">
        <v>4.6983938843226811</v>
      </c>
      <c r="D2985">
        <v>3.1702376941824046</v>
      </c>
      <c r="E2985">
        <v>1.5281561901402774</v>
      </c>
      <c r="F2985">
        <v>-0.80909138950272208</v>
      </c>
      <c r="G2985">
        <v>29.100000000000144</v>
      </c>
      <c r="H2985">
        <v>234375000</v>
      </c>
      <c r="I2985">
        <v>0</v>
      </c>
    </row>
    <row r="2986" spans="1:9" x14ac:dyDescent="0.25">
      <c r="A2986" s="1" t="s">
        <v>2993</v>
      </c>
      <c r="B2986">
        <v>21.715087926933272</v>
      </c>
      <c r="C2986">
        <v>10.368472059869013</v>
      </c>
      <c r="D2986">
        <v>5.1069798929486083</v>
      </c>
      <c r="E2986">
        <v>5.2614921669204069</v>
      </c>
      <c r="F2986">
        <v>2.4308225998137978</v>
      </c>
      <c r="G2986">
        <v>26.700000000000109</v>
      </c>
      <c r="H2986">
        <v>250000000</v>
      </c>
      <c r="I2986">
        <v>0</v>
      </c>
    </row>
    <row r="2987" spans="1:9" x14ac:dyDescent="0.25">
      <c r="A2987" s="1" t="s">
        <v>2994</v>
      </c>
      <c r="B2987">
        <v>23.954986211577555</v>
      </c>
      <c r="C2987">
        <v>14.984795355253695</v>
      </c>
      <c r="D2987">
        <v>7.7900255152888356</v>
      </c>
      <c r="E2987">
        <v>7.1947698399648603</v>
      </c>
      <c r="F2987">
        <v>1.6966812429681246</v>
      </c>
      <c r="G2987">
        <v>46.200000000000387</v>
      </c>
      <c r="H2987">
        <v>406250000</v>
      </c>
      <c r="I2987">
        <v>0</v>
      </c>
    </row>
    <row r="2988" spans="1:9" x14ac:dyDescent="0.25">
      <c r="A2988" s="1" t="s">
        <v>2995</v>
      </c>
      <c r="B2988">
        <v>22.914018568058367</v>
      </c>
      <c r="C2988">
        <v>8.7389304270058989</v>
      </c>
      <c r="D2988">
        <v>5.9402615402978451</v>
      </c>
      <c r="E2988">
        <v>2.7986688867080556</v>
      </c>
      <c r="F2988">
        <v>1.5389956678322481</v>
      </c>
      <c r="G2988">
        <v>0</v>
      </c>
      <c r="H2988">
        <v>562500000</v>
      </c>
      <c r="I2988">
        <v>0</v>
      </c>
    </row>
    <row r="2989" spans="1:9" x14ac:dyDescent="0.25">
      <c r="A2989" s="1" t="s">
        <v>2996</v>
      </c>
      <c r="B2989">
        <v>20.845212839356272</v>
      </c>
      <c r="C2989">
        <v>4.8248513725865054</v>
      </c>
      <c r="D2989">
        <v>2.4302752426329115</v>
      </c>
      <c r="E2989">
        <v>2.3945761299535944</v>
      </c>
      <c r="F2989">
        <v>0.55660889352753973</v>
      </c>
      <c r="G2989">
        <v>0</v>
      </c>
      <c r="H2989">
        <v>562500000</v>
      </c>
      <c r="I2989">
        <v>0</v>
      </c>
    </row>
    <row r="2990" spans="1:9" x14ac:dyDescent="0.25">
      <c r="A2990" s="1" t="s">
        <v>2997</v>
      </c>
      <c r="B2990">
        <v>19.908291074198321</v>
      </c>
      <c r="C2990">
        <v>3.4285584275464132E-2</v>
      </c>
      <c r="D2990">
        <v>2.1966531179245852E-2</v>
      </c>
      <c r="E2990">
        <v>1.231905309621828E-2</v>
      </c>
      <c r="F2990">
        <v>-5.7497319425752202E-3</v>
      </c>
      <c r="G2990">
        <v>21.200000000000031</v>
      </c>
      <c r="H2990">
        <v>187500000</v>
      </c>
      <c r="I2990">
        <v>0</v>
      </c>
    </row>
    <row r="2991" spans="1:9" x14ac:dyDescent="0.25">
      <c r="A2991" s="1" t="s">
        <v>2998</v>
      </c>
      <c r="B2991">
        <v>19.90152290978164</v>
      </c>
      <c r="C2991">
        <v>0</v>
      </c>
      <c r="D2991">
        <v>0</v>
      </c>
      <c r="E2991">
        <v>0</v>
      </c>
      <c r="F2991">
        <v>0</v>
      </c>
      <c r="G2991">
        <v>21.10000000000003</v>
      </c>
      <c r="H2991">
        <v>156250000</v>
      </c>
      <c r="I2991">
        <v>0</v>
      </c>
    </row>
    <row r="2992" spans="1:9" x14ac:dyDescent="0.25">
      <c r="A2992" s="1" t="s">
        <v>2999</v>
      </c>
      <c r="B2992">
        <v>19.90152290978164</v>
      </c>
      <c r="C2992">
        <v>0</v>
      </c>
      <c r="D2992">
        <v>0</v>
      </c>
      <c r="E2992">
        <v>0</v>
      </c>
      <c r="F2992">
        <v>0</v>
      </c>
      <c r="G2992">
        <v>21.10000000000003</v>
      </c>
      <c r="H2992">
        <v>171875000</v>
      </c>
      <c r="I2992">
        <v>0</v>
      </c>
    </row>
    <row r="2993" spans="1:9" x14ac:dyDescent="0.25">
      <c r="A2993" s="1" t="s">
        <v>3000</v>
      </c>
      <c r="B2993">
        <v>24.189776080938742</v>
      </c>
      <c r="C2993">
        <v>4.1468982674836585</v>
      </c>
      <c r="D2993">
        <v>1.1610537956787614</v>
      </c>
      <c r="E2993">
        <v>2.9858444718048971</v>
      </c>
      <c r="F2993">
        <v>0.18654305707033059</v>
      </c>
      <c r="G2993">
        <v>25.400000000000091</v>
      </c>
      <c r="H2993">
        <v>265625000</v>
      </c>
      <c r="I2993">
        <v>0</v>
      </c>
    </row>
    <row r="2994" spans="1:9" x14ac:dyDescent="0.25">
      <c r="A2994" s="1" t="s">
        <v>3001</v>
      </c>
      <c r="B2994">
        <v>21.715087926933272</v>
      </c>
      <c r="C2994">
        <v>10.368472059869017</v>
      </c>
      <c r="D2994">
        <v>5.2614921669204087</v>
      </c>
      <c r="E2994">
        <v>5.1069798929486083</v>
      </c>
      <c r="F2994">
        <v>-2.4308225998137973</v>
      </c>
      <c r="G2994">
        <v>26.700000000000109</v>
      </c>
      <c r="H2994">
        <v>250000000</v>
      </c>
      <c r="I2994">
        <v>0</v>
      </c>
    </row>
    <row r="2995" spans="1:9" x14ac:dyDescent="0.25">
      <c r="A2995" s="1" t="s">
        <v>3002</v>
      </c>
      <c r="B2995">
        <v>19.908291074198321</v>
      </c>
      <c r="C2995">
        <v>3.4285584275464132E-2</v>
      </c>
      <c r="D2995">
        <v>1.231905309621828E-2</v>
      </c>
      <c r="E2995">
        <v>2.1966531179245852E-2</v>
      </c>
      <c r="F2995">
        <v>5.7497319425752202E-3</v>
      </c>
      <c r="G2995">
        <v>21.200000000000031</v>
      </c>
      <c r="H2995">
        <v>187500000</v>
      </c>
      <c r="I2995">
        <v>0</v>
      </c>
    </row>
    <row r="2996" spans="1:9" x14ac:dyDescent="0.25">
      <c r="A2996" s="1" t="s">
        <v>3003</v>
      </c>
      <c r="B2996">
        <v>19.90152290978164</v>
      </c>
      <c r="C2996">
        <v>0</v>
      </c>
      <c r="D2996">
        <v>0</v>
      </c>
      <c r="E2996">
        <v>0</v>
      </c>
      <c r="F2996">
        <v>0</v>
      </c>
      <c r="G2996">
        <v>21.10000000000003</v>
      </c>
      <c r="H2996">
        <v>171875000</v>
      </c>
      <c r="I2996">
        <v>0</v>
      </c>
    </row>
    <row r="2997" spans="1:9" x14ac:dyDescent="0.25">
      <c r="A2997" s="1" t="s">
        <v>3004</v>
      </c>
      <c r="B2997">
        <v>19.90152290978164</v>
      </c>
      <c r="C2997">
        <v>0</v>
      </c>
      <c r="D2997">
        <v>0</v>
      </c>
      <c r="E2997">
        <v>0</v>
      </c>
      <c r="F2997">
        <v>0</v>
      </c>
      <c r="G2997">
        <v>21.10000000000003</v>
      </c>
      <c r="H2997">
        <v>203125000</v>
      </c>
      <c r="I2997">
        <v>0</v>
      </c>
    </row>
    <row r="2998" spans="1:9" x14ac:dyDescent="0.25">
      <c r="A2998" s="1" t="s">
        <v>3005</v>
      </c>
      <c r="B2998">
        <v>23.948282863994081</v>
      </c>
      <c r="C2998">
        <v>14.960792633674666</v>
      </c>
      <c r="D2998">
        <v>7.1824504448359701</v>
      </c>
      <c r="E2998">
        <v>7.7783421888386961</v>
      </c>
      <c r="F2998">
        <v>-1.6994754084674917</v>
      </c>
      <c r="G2998">
        <v>46.200000000000387</v>
      </c>
      <c r="H2998">
        <v>468750000</v>
      </c>
      <c r="I2998">
        <v>0</v>
      </c>
    </row>
    <row r="2999" spans="1:9" x14ac:dyDescent="0.25">
      <c r="A2999" s="1" t="s">
        <v>3006</v>
      </c>
      <c r="B2999">
        <v>22.91401856805836</v>
      </c>
      <c r="C2999">
        <v>8.7285960833706451</v>
      </c>
      <c r="D2999">
        <v>2.7935017148904269</v>
      </c>
      <c r="E2999">
        <v>5.93509436848022</v>
      </c>
      <c r="F2999">
        <v>-1.5389956678322483</v>
      </c>
      <c r="G2999">
        <v>0</v>
      </c>
      <c r="H2999">
        <v>500000000</v>
      </c>
      <c r="I2999">
        <v>0</v>
      </c>
    </row>
    <row r="3000" spans="1:9" x14ac:dyDescent="0.25">
      <c r="A3000" s="1" t="s">
        <v>3007</v>
      </c>
      <c r="B3000">
        <v>20.845212839356272</v>
      </c>
      <c r="C3000">
        <v>4.8248513725865054</v>
      </c>
      <c r="D3000">
        <v>2.3945761299535935</v>
      </c>
      <c r="E3000">
        <v>2.4302752426329115</v>
      </c>
      <c r="F3000">
        <v>-0.55660889352753973</v>
      </c>
      <c r="G3000">
        <v>0</v>
      </c>
      <c r="H3000">
        <v>546875000</v>
      </c>
      <c r="I3000">
        <v>0</v>
      </c>
    </row>
    <row r="3001" spans="1:9" x14ac:dyDescent="0.25">
      <c r="A3001" s="1" t="s">
        <v>3008</v>
      </c>
      <c r="B3001">
        <v>24.189776080938746</v>
      </c>
      <c r="C3001">
        <v>4.1468982674836594</v>
      </c>
      <c r="D3001">
        <v>2.9858444718048966</v>
      </c>
      <c r="E3001">
        <v>1.1610537956787619</v>
      </c>
      <c r="F3001">
        <v>-0.18654305707033059</v>
      </c>
      <c r="G3001">
        <v>25.400000000000091</v>
      </c>
      <c r="H3001">
        <v>187500000</v>
      </c>
      <c r="I3001">
        <v>0</v>
      </c>
    </row>
    <row r="3002" spans="1:9" x14ac:dyDescent="0.25">
      <c r="A3002" s="1" t="s">
        <v>3009</v>
      </c>
      <c r="B3002">
        <v>37.259055226062046</v>
      </c>
      <c r="C3002">
        <v>30.804402169639229</v>
      </c>
      <c r="D3002">
        <v>15.53113262578994</v>
      </c>
      <c r="E3002">
        <v>15.273269543849295</v>
      </c>
      <c r="F3002">
        <v>-2.9752964785599492</v>
      </c>
      <c r="G3002">
        <v>42.300000000000331</v>
      </c>
      <c r="H3002">
        <v>281250000</v>
      </c>
      <c r="I3002">
        <v>0</v>
      </c>
    </row>
    <row r="3003" spans="1:9" x14ac:dyDescent="0.25">
      <c r="A3003" s="1" t="s">
        <v>3010</v>
      </c>
      <c r="B3003">
        <v>23.341968851280956</v>
      </c>
      <c r="C3003">
        <v>3.9555029675828846</v>
      </c>
      <c r="D3003">
        <v>2.0908646377632132</v>
      </c>
      <c r="E3003">
        <v>1.8646383298196714</v>
      </c>
      <c r="F3003">
        <v>-0.14210037245317109</v>
      </c>
      <c r="G3003">
        <v>24.60000000000008</v>
      </c>
      <c r="H3003">
        <v>156250000</v>
      </c>
      <c r="I3003">
        <v>0</v>
      </c>
    </row>
    <row r="3004" spans="1:9" x14ac:dyDescent="0.25">
      <c r="A3004" s="1" t="s">
        <v>3011</v>
      </c>
      <c r="B3004">
        <v>22.278816905471988</v>
      </c>
      <c r="C3004">
        <v>3.3103506436152799</v>
      </c>
      <c r="D3004">
        <v>1.7559847746891308</v>
      </c>
      <c r="E3004">
        <v>1.554365868926149</v>
      </c>
      <c r="F3004">
        <v>-9.8493987156808682E-2</v>
      </c>
      <c r="G3004">
        <v>23.500000000000064</v>
      </c>
      <c r="H3004">
        <v>156250000</v>
      </c>
      <c r="I3004">
        <v>0</v>
      </c>
    </row>
    <row r="3005" spans="1:9" x14ac:dyDescent="0.25">
      <c r="A3005" s="1" t="s">
        <v>3012</v>
      </c>
      <c r="B3005">
        <v>21.378546621420348</v>
      </c>
      <c r="C3005">
        <v>2.6525336940252444</v>
      </c>
      <c r="D3005">
        <v>1.409599816259381</v>
      </c>
      <c r="E3005">
        <v>1.2429338777658634</v>
      </c>
      <c r="F3005">
        <v>-8.9458759629096551E-2</v>
      </c>
      <c r="G3005">
        <v>22.600000000000051</v>
      </c>
      <c r="H3005">
        <v>171875000</v>
      </c>
      <c r="I3005">
        <v>0</v>
      </c>
    </row>
    <row r="3006" spans="1:9" x14ac:dyDescent="0.25">
      <c r="A3006" s="1" t="s">
        <v>3013</v>
      </c>
      <c r="B3006">
        <v>23.341968851280956</v>
      </c>
      <c r="C3006">
        <v>3.9555029675828832</v>
      </c>
      <c r="D3006">
        <v>1.8646383298196696</v>
      </c>
      <c r="E3006">
        <v>2.0908646377632132</v>
      </c>
      <c r="F3006">
        <v>0.14210037245317153</v>
      </c>
      <c r="G3006">
        <v>24.60000000000008</v>
      </c>
      <c r="H3006">
        <v>171875000</v>
      </c>
      <c r="I3006">
        <v>0</v>
      </c>
    </row>
    <row r="3007" spans="1:9" x14ac:dyDescent="0.25">
      <c r="A3007" s="1" t="s">
        <v>3014</v>
      </c>
      <c r="B3007">
        <v>22.278816905471988</v>
      </c>
      <c r="C3007">
        <v>3.3103506436152799</v>
      </c>
      <c r="D3007">
        <v>1.554365868926149</v>
      </c>
      <c r="E3007">
        <v>1.7559847746891308</v>
      </c>
      <c r="F3007">
        <v>9.8493987156808682E-2</v>
      </c>
      <c r="G3007">
        <v>23.500000000000064</v>
      </c>
      <c r="H3007">
        <v>140625000</v>
      </c>
      <c r="I3007">
        <v>0</v>
      </c>
    </row>
    <row r="3008" spans="1:9" x14ac:dyDescent="0.25">
      <c r="A3008" s="1" t="s">
        <v>3015</v>
      </c>
      <c r="B3008">
        <v>21.378546621420348</v>
      </c>
      <c r="C3008">
        <v>2.6525336940252444</v>
      </c>
      <c r="D3008">
        <v>1.2429338777658634</v>
      </c>
      <c r="E3008">
        <v>1.409599816259381</v>
      </c>
      <c r="F3008">
        <v>8.9458759629096551E-2</v>
      </c>
      <c r="G3008">
        <v>22.600000000000051</v>
      </c>
      <c r="H3008">
        <v>171875000</v>
      </c>
      <c r="I3008">
        <v>0</v>
      </c>
    </row>
    <row r="3009" spans="1:9" x14ac:dyDescent="0.25">
      <c r="A3009" s="1" t="s">
        <v>3016</v>
      </c>
      <c r="B3009">
        <v>19.90274401335909</v>
      </c>
      <c r="C3009">
        <v>0.13915128439968338</v>
      </c>
      <c r="D3009">
        <v>7.0861167587281226E-2</v>
      </c>
      <c r="E3009">
        <v>6.8290116812402157E-2</v>
      </c>
      <c r="F3009">
        <v>-6.6909038011671473E-2</v>
      </c>
      <c r="G3009">
        <v>21.10000000000003</v>
      </c>
      <c r="H3009">
        <v>156250000</v>
      </c>
      <c r="I3009">
        <v>0</v>
      </c>
    </row>
    <row r="3010" spans="1:9" x14ac:dyDescent="0.25">
      <c r="A3010" s="1" t="s">
        <v>3017</v>
      </c>
      <c r="B3010">
        <v>44.599303869610075</v>
      </c>
      <c r="C3010">
        <v>46.737114574189313</v>
      </c>
      <c r="D3010">
        <v>23.531800973564607</v>
      </c>
      <c r="E3010">
        <v>23.20531360062472</v>
      </c>
      <c r="F3010">
        <v>-2.9015392154051947</v>
      </c>
      <c r="G3010">
        <v>46.900000000000396</v>
      </c>
      <c r="H3010">
        <v>375000000</v>
      </c>
      <c r="I3010">
        <v>0</v>
      </c>
    </row>
    <row r="3011" spans="1:9" x14ac:dyDescent="0.25">
      <c r="A3011" s="1" t="s">
        <v>3018</v>
      </c>
      <c r="B3011">
        <v>24.503027557510091</v>
      </c>
      <c r="C3011">
        <v>4.2042892585227278</v>
      </c>
      <c r="D3011">
        <v>2.256894405797675</v>
      </c>
      <c r="E3011">
        <v>1.94739485272506</v>
      </c>
      <c r="F3011">
        <v>-0.64627301577660079</v>
      </c>
      <c r="G3011">
        <v>25.700000000000095</v>
      </c>
      <c r="H3011">
        <v>218750000</v>
      </c>
      <c r="I3011">
        <v>0</v>
      </c>
    </row>
    <row r="3012" spans="1:9" x14ac:dyDescent="0.25">
      <c r="A3012" s="1" t="s">
        <v>3019</v>
      </c>
      <c r="B3012">
        <v>23.347111194103316</v>
      </c>
      <c r="C3012">
        <v>3.5666127147847519</v>
      </c>
      <c r="D3012">
        <v>1.9274156850181332</v>
      </c>
      <c r="E3012">
        <v>1.6391970297666187</v>
      </c>
      <c r="F3012">
        <v>-0.64689899745265311</v>
      </c>
      <c r="G3012">
        <v>24.60000000000008</v>
      </c>
      <c r="H3012">
        <v>218750000</v>
      </c>
      <c r="I3012">
        <v>0</v>
      </c>
    </row>
    <row r="3013" spans="1:9" x14ac:dyDescent="0.25">
      <c r="A3013" s="1" t="s">
        <v>3020</v>
      </c>
      <c r="B3013">
        <v>22.347433431973464</v>
      </c>
      <c r="C3013">
        <v>3.3120595026453867</v>
      </c>
      <c r="D3013">
        <v>1.7841852173105197</v>
      </c>
      <c r="E3013">
        <v>1.527874285334867</v>
      </c>
      <c r="F3013">
        <v>-0.63363156992928049</v>
      </c>
      <c r="G3013">
        <v>23.600000000000065</v>
      </c>
      <c r="H3013">
        <v>171875000</v>
      </c>
      <c r="I3013">
        <v>0</v>
      </c>
    </row>
    <row r="3014" spans="1:9" x14ac:dyDescent="0.25">
      <c r="A3014" s="1" t="s">
        <v>3021</v>
      </c>
      <c r="B3014">
        <v>27.081370059957905</v>
      </c>
      <c r="C3014">
        <v>11.179376514746856</v>
      </c>
      <c r="D3014">
        <v>2.3715690074694455</v>
      </c>
      <c r="E3014">
        <v>8.8078075072774151</v>
      </c>
      <c r="F3014">
        <v>-1.2373939043616253</v>
      </c>
      <c r="G3014">
        <v>32.800000000000196</v>
      </c>
      <c r="H3014">
        <v>218750000</v>
      </c>
      <c r="I3014">
        <v>0</v>
      </c>
    </row>
    <row r="3015" spans="1:9" x14ac:dyDescent="0.25">
      <c r="A3015" s="1" t="s">
        <v>3022</v>
      </c>
      <c r="B3015">
        <v>24.741708369225659</v>
      </c>
      <c r="C3015">
        <v>8.8637189726356791</v>
      </c>
      <c r="D3015">
        <v>1.2332222434633069</v>
      </c>
      <c r="E3015">
        <v>7.6304967291723802</v>
      </c>
      <c r="F3015">
        <v>-1.2061382072608033</v>
      </c>
      <c r="G3015">
        <v>30.100000000000158</v>
      </c>
      <c r="H3015">
        <v>250000000</v>
      </c>
      <c r="I3015">
        <v>0</v>
      </c>
    </row>
    <row r="3016" spans="1:9" x14ac:dyDescent="0.25">
      <c r="A3016" s="1" t="s">
        <v>3023</v>
      </c>
      <c r="B3016">
        <v>20.293601994791761</v>
      </c>
      <c r="C3016">
        <v>1.6791322531642852</v>
      </c>
      <c r="D3016">
        <v>0.80163885662915391</v>
      </c>
      <c r="E3016">
        <v>0.87749339653513125</v>
      </c>
      <c r="F3016">
        <v>0.12847287713701405</v>
      </c>
      <c r="G3016">
        <v>21.500000000000036</v>
      </c>
      <c r="H3016">
        <v>140625000</v>
      </c>
      <c r="I3016">
        <v>0</v>
      </c>
    </row>
    <row r="3017" spans="1:9" x14ac:dyDescent="0.25">
      <c r="A3017" s="1" t="s">
        <v>3024</v>
      </c>
      <c r="B3017">
        <v>19.933141723812696</v>
      </c>
      <c r="C3017">
        <v>0.60585537071199003</v>
      </c>
      <c r="D3017">
        <v>0.30878684649403443</v>
      </c>
      <c r="E3017">
        <v>0.2970685242179556</v>
      </c>
      <c r="F3017">
        <v>-0.14287444146225958</v>
      </c>
      <c r="G3017">
        <v>21.200000000000031</v>
      </c>
      <c r="H3017">
        <v>171875000</v>
      </c>
      <c r="I3017">
        <v>0</v>
      </c>
    </row>
    <row r="3018" spans="1:9" x14ac:dyDescent="0.25">
      <c r="A3018" s="1" t="s">
        <v>3025</v>
      </c>
      <c r="B3018">
        <v>44.599303869610083</v>
      </c>
      <c r="C3018">
        <v>46.737114574189299</v>
      </c>
      <c r="D3018">
        <v>23.205313600624706</v>
      </c>
      <c r="E3018">
        <v>23.531800973564621</v>
      </c>
      <c r="F3018">
        <v>2.9015392154051938</v>
      </c>
      <c r="G3018">
        <v>46.900000000000396</v>
      </c>
      <c r="H3018">
        <v>421875000</v>
      </c>
      <c r="I3018">
        <v>0</v>
      </c>
    </row>
    <row r="3019" spans="1:9" x14ac:dyDescent="0.25">
      <c r="A3019" s="1" t="s">
        <v>3026</v>
      </c>
      <c r="B3019">
        <v>27.081370059957905</v>
      </c>
      <c r="C3019">
        <v>11.179376558466128</v>
      </c>
      <c r="D3019">
        <v>8.8078075291370528</v>
      </c>
      <c r="E3019">
        <v>2.3715690293290836</v>
      </c>
      <c r="F3019">
        <v>1.2373939043616256</v>
      </c>
      <c r="G3019">
        <v>32.800000000000196</v>
      </c>
      <c r="H3019">
        <v>203125000</v>
      </c>
      <c r="I3019">
        <v>0</v>
      </c>
    </row>
    <row r="3020" spans="1:9" x14ac:dyDescent="0.25">
      <c r="A3020" s="1" t="s">
        <v>3027</v>
      </c>
      <c r="B3020">
        <v>24.741708369225655</v>
      </c>
      <c r="C3020">
        <v>8.863718972637022</v>
      </c>
      <c r="D3020">
        <v>7.6304967291730534</v>
      </c>
      <c r="E3020">
        <v>1.2332222434639788</v>
      </c>
      <c r="F3020">
        <v>1.2061382072608033</v>
      </c>
      <c r="G3020">
        <v>30.100000000000158</v>
      </c>
      <c r="H3020">
        <v>187500000</v>
      </c>
      <c r="I3020">
        <v>0</v>
      </c>
    </row>
    <row r="3021" spans="1:9" x14ac:dyDescent="0.25">
      <c r="A3021" s="1" t="s">
        <v>3028</v>
      </c>
      <c r="B3021">
        <v>20.293601994791761</v>
      </c>
      <c r="C3021">
        <v>1.6791322531642852</v>
      </c>
      <c r="D3021">
        <v>0.87749339653513125</v>
      </c>
      <c r="E3021">
        <v>0.80163885662915391</v>
      </c>
      <c r="F3021">
        <v>-0.12847287713701405</v>
      </c>
      <c r="G3021">
        <v>21.500000000000036</v>
      </c>
      <c r="H3021">
        <v>171875000</v>
      </c>
      <c r="I3021">
        <v>0</v>
      </c>
    </row>
    <row r="3022" spans="1:9" x14ac:dyDescent="0.25">
      <c r="A3022" s="1" t="s">
        <v>3029</v>
      </c>
      <c r="B3022">
        <v>24.503027557510091</v>
      </c>
      <c r="C3022">
        <v>4.2042892585227278</v>
      </c>
      <c r="D3022">
        <v>1.9473948527250604</v>
      </c>
      <c r="E3022">
        <v>2.256894405797675</v>
      </c>
      <c r="F3022">
        <v>0.64627301577660079</v>
      </c>
      <c r="G3022">
        <v>25.700000000000095</v>
      </c>
      <c r="H3022">
        <v>218750000</v>
      </c>
      <c r="I3022">
        <v>0</v>
      </c>
    </row>
    <row r="3023" spans="1:9" x14ac:dyDescent="0.25">
      <c r="A3023" s="1" t="s">
        <v>3030</v>
      </c>
      <c r="B3023">
        <v>23.347111194103316</v>
      </c>
      <c r="C3023">
        <v>3.5666127147847528</v>
      </c>
      <c r="D3023">
        <v>1.6391970297666196</v>
      </c>
      <c r="E3023">
        <v>1.9274156850181332</v>
      </c>
      <c r="F3023">
        <v>0.64689899745265311</v>
      </c>
      <c r="G3023">
        <v>24.60000000000008</v>
      </c>
      <c r="H3023">
        <v>203125000</v>
      </c>
      <c r="I3023">
        <v>0</v>
      </c>
    </row>
    <row r="3024" spans="1:9" x14ac:dyDescent="0.25">
      <c r="A3024" s="1" t="s">
        <v>3031</v>
      </c>
      <c r="B3024">
        <v>22.34743343197346</v>
      </c>
      <c r="C3024">
        <v>3.3120595026453867</v>
      </c>
      <c r="D3024">
        <v>1.5278742853348666</v>
      </c>
      <c r="E3024">
        <v>1.7841852173105202</v>
      </c>
      <c r="F3024">
        <v>0.63363156992928049</v>
      </c>
      <c r="G3024">
        <v>23.600000000000065</v>
      </c>
      <c r="H3024">
        <v>187500000</v>
      </c>
      <c r="I3024">
        <v>0</v>
      </c>
    </row>
    <row r="3025" spans="1:9" x14ac:dyDescent="0.25">
      <c r="A3025" s="1" t="s">
        <v>3032</v>
      </c>
      <c r="B3025">
        <v>19.933141723812696</v>
      </c>
      <c r="C3025">
        <v>0.60585537071198869</v>
      </c>
      <c r="D3025">
        <v>0.2970685242179556</v>
      </c>
      <c r="E3025">
        <v>0.3087868464940331</v>
      </c>
      <c r="F3025">
        <v>0.14287444146225914</v>
      </c>
      <c r="G3025">
        <v>21.200000000000031</v>
      </c>
      <c r="H3025">
        <v>140625000</v>
      </c>
      <c r="I3025">
        <v>0</v>
      </c>
    </row>
    <row r="3026" spans="1:9" x14ac:dyDescent="0.25">
      <c r="A3026" s="1" t="s">
        <v>3033</v>
      </c>
      <c r="B3026">
        <v>24.202993525462531</v>
      </c>
      <c r="C3026">
        <v>34.523655035733448</v>
      </c>
      <c r="D3026">
        <v>15.96833404189765</v>
      </c>
      <c r="E3026">
        <v>18.555320993835764</v>
      </c>
      <c r="F3026">
        <v>-1.4595036875170906</v>
      </c>
      <c r="G3026">
        <v>0</v>
      </c>
      <c r="H3026">
        <v>562500000</v>
      </c>
      <c r="I3026">
        <v>0</v>
      </c>
    </row>
    <row r="3027" spans="1:9" x14ac:dyDescent="0.25">
      <c r="A3027" s="1" t="s">
        <v>3034</v>
      </c>
      <c r="B3027">
        <v>23.410939874975124</v>
      </c>
      <c r="C3027">
        <v>4.009836800042418</v>
      </c>
      <c r="D3027">
        <v>2.1416358184357849</v>
      </c>
      <c r="E3027">
        <v>1.8682009816066327</v>
      </c>
      <c r="F3027">
        <v>-0.1418485361892432</v>
      </c>
      <c r="G3027">
        <v>24.60000000000008</v>
      </c>
      <c r="H3027">
        <v>187500000</v>
      </c>
      <c r="I3027">
        <v>0</v>
      </c>
    </row>
    <row r="3028" spans="1:9" x14ac:dyDescent="0.25">
      <c r="A3028" s="1" t="s">
        <v>3035</v>
      </c>
      <c r="B3028">
        <v>22.342114352464677</v>
      </c>
      <c r="C3028">
        <v>3.3574532375557498</v>
      </c>
      <c r="D3028">
        <v>1.8014884908976021</v>
      </c>
      <c r="E3028">
        <v>1.5559647466581477</v>
      </c>
      <c r="F3028">
        <v>-9.8631301918189695E-2</v>
      </c>
      <c r="G3028">
        <v>23.600000000000065</v>
      </c>
      <c r="H3028">
        <v>156250000</v>
      </c>
      <c r="I3028">
        <v>0</v>
      </c>
    </row>
    <row r="3029" spans="1:9" x14ac:dyDescent="0.25">
      <c r="A3029" s="1" t="s">
        <v>3036</v>
      </c>
      <c r="B3029">
        <v>21.380373299180579</v>
      </c>
      <c r="C3029">
        <v>2.8498529063444664</v>
      </c>
      <c r="D3029">
        <v>1.5270660765139885</v>
      </c>
      <c r="E3029">
        <v>1.3227868298304779</v>
      </c>
      <c r="F3029">
        <v>-9.9566182885885368E-2</v>
      </c>
      <c r="G3029">
        <v>22.600000000000051</v>
      </c>
      <c r="H3029">
        <v>171875000</v>
      </c>
      <c r="I3029">
        <v>0</v>
      </c>
    </row>
    <row r="3030" spans="1:9" x14ac:dyDescent="0.25">
      <c r="A3030" s="1" t="s">
        <v>3037</v>
      </c>
      <c r="B3030">
        <v>23.410939874975124</v>
      </c>
      <c r="C3030">
        <v>4.0098368000424163</v>
      </c>
      <c r="D3030">
        <v>1.8682009816066314</v>
      </c>
      <c r="E3030">
        <v>2.1416358184357849</v>
      </c>
      <c r="F3030">
        <v>0.14184853618924276</v>
      </c>
      <c r="G3030">
        <v>24.60000000000008</v>
      </c>
      <c r="H3030">
        <v>203125000</v>
      </c>
      <c r="I3030">
        <v>0</v>
      </c>
    </row>
    <row r="3031" spans="1:9" x14ac:dyDescent="0.25">
      <c r="A3031" s="1" t="s">
        <v>3038</v>
      </c>
      <c r="B3031">
        <v>22.342114352464677</v>
      </c>
      <c r="C3031">
        <v>3.3574532375557498</v>
      </c>
      <c r="D3031">
        <v>1.5559647466581477</v>
      </c>
      <c r="E3031">
        <v>1.8014884908976021</v>
      </c>
      <c r="F3031">
        <v>9.8631301918189695E-2</v>
      </c>
      <c r="G3031">
        <v>23.600000000000065</v>
      </c>
      <c r="H3031">
        <v>140625000</v>
      </c>
      <c r="I3031">
        <v>0</v>
      </c>
    </row>
    <row r="3032" spans="1:9" x14ac:dyDescent="0.25">
      <c r="A3032" s="1" t="s">
        <v>3039</v>
      </c>
      <c r="B3032">
        <v>21.380373299180579</v>
      </c>
      <c r="C3032">
        <v>2.8498529063444664</v>
      </c>
      <c r="D3032">
        <v>1.3227868298304779</v>
      </c>
      <c r="E3032">
        <v>1.5270660765139885</v>
      </c>
      <c r="F3032">
        <v>9.9566182885885368E-2</v>
      </c>
      <c r="G3032">
        <v>22.600000000000051</v>
      </c>
      <c r="H3032">
        <v>187500000</v>
      </c>
      <c r="I3032">
        <v>0</v>
      </c>
    </row>
    <row r="3033" spans="1:9" x14ac:dyDescent="0.25">
      <c r="A3033" s="1" t="s">
        <v>3040</v>
      </c>
      <c r="B3033">
        <v>23.132559775957532</v>
      </c>
      <c r="C3033">
        <v>3.2467487146005278</v>
      </c>
      <c r="D3033">
        <v>1.7606399602836986</v>
      </c>
      <c r="E3033">
        <v>1.4861087543168292</v>
      </c>
      <c r="F3033">
        <v>-0.7707741317585115</v>
      </c>
      <c r="G3033">
        <v>24.400000000000077</v>
      </c>
      <c r="H3033">
        <v>203125000</v>
      </c>
      <c r="I3033">
        <v>0</v>
      </c>
    </row>
    <row r="3034" spans="1:9" x14ac:dyDescent="0.25">
      <c r="A3034" s="1" t="s">
        <v>3041</v>
      </c>
      <c r="B3034">
        <v>51.746873860229393</v>
      </c>
      <c r="C3034">
        <v>48.068117034568132</v>
      </c>
      <c r="D3034">
        <v>20.794287848151495</v>
      </c>
      <c r="E3034">
        <v>27.273829186416577</v>
      </c>
      <c r="F3034">
        <v>-3.0881701930940659</v>
      </c>
      <c r="G3034">
        <v>54.300000000000502</v>
      </c>
      <c r="H3034">
        <v>406250000</v>
      </c>
      <c r="I3034">
        <v>0</v>
      </c>
    </row>
    <row r="3035" spans="1:9" x14ac:dyDescent="0.25">
      <c r="A3035" s="1" t="s">
        <v>3042</v>
      </c>
      <c r="B3035">
        <v>24.482155526648061</v>
      </c>
      <c r="C3035">
        <v>4.2228735656933392</v>
      </c>
      <c r="D3035">
        <v>2.2975558174529573</v>
      </c>
      <c r="E3035">
        <v>1.9253177482403845</v>
      </c>
      <c r="F3035">
        <v>-7.8035754002542923E-2</v>
      </c>
      <c r="G3035">
        <v>25.700000000000095</v>
      </c>
      <c r="H3035">
        <v>218750000</v>
      </c>
      <c r="I3035">
        <v>0</v>
      </c>
    </row>
    <row r="3036" spans="1:9" x14ac:dyDescent="0.25">
      <c r="A3036" s="1" t="s">
        <v>3043</v>
      </c>
      <c r="B3036">
        <v>23.199540678826231</v>
      </c>
      <c r="C3036">
        <v>4.2317443303313276</v>
      </c>
      <c r="D3036">
        <v>2.2905020675489736</v>
      </c>
      <c r="E3036">
        <v>1.9412422627823558</v>
      </c>
      <c r="F3036">
        <v>7.5354345688188218E-2</v>
      </c>
      <c r="G3036">
        <v>24.400000000000077</v>
      </c>
      <c r="H3036">
        <v>156250000</v>
      </c>
      <c r="I3036">
        <v>0</v>
      </c>
    </row>
    <row r="3037" spans="1:9" x14ac:dyDescent="0.25">
      <c r="A3037" s="1" t="s">
        <v>3044</v>
      </c>
      <c r="B3037">
        <v>22.297302176070101</v>
      </c>
      <c r="C3037">
        <v>4.7112560166001209</v>
      </c>
      <c r="D3037">
        <v>2.5120107141442545</v>
      </c>
      <c r="E3037">
        <v>2.1992453024558709</v>
      </c>
      <c r="F3037">
        <v>-0.22833477245172817</v>
      </c>
      <c r="G3037">
        <v>23.500000000000064</v>
      </c>
      <c r="H3037">
        <v>171875000</v>
      </c>
      <c r="I3037">
        <v>0</v>
      </c>
    </row>
    <row r="3038" spans="1:9" x14ac:dyDescent="0.25">
      <c r="A3038" s="1" t="s">
        <v>3045</v>
      </c>
      <c r="B3038">
        <v>6.8116602838860105</v>
      </c>
      <c r="C3038">
        <v>4.0337547430565408</v>
      </c>
      <c r="D3038">
        <v>0.83878012643209798</v>
      </c>
      <c r="E3038">
        <v>3.1949746166244424</v>
      </c>
      <c r="F3038">
        <v>-0.36127395884928637</v>
      </c>
      <c r="G3038">
        <v>0</v>
      </c>
      <c r="H3038">
        <v>531250000</v>
      </c>
      <c r="I3038">
        <v>0</v>
      </c>
    </row>
    <row r="3039" spans="1:9" x14ac:dyDescent="0.25">
      <c r="A3039" s="1" t="s">
        <v>3046</v>
      </c>
      <c r="B3039">
        <v>24.438028272966008</v>
      </c>
      <c r="C3039">
        <v>9.2077563770347233</v>
      </c>
      <c r="D3039">
        <v>4.5350863201692633</v>
      </c>
      <c r="E3039">
        <v>4.6726700568654644</v>
      </c>
      <c r="F3039">
        <v>2.2531128816696446</v>
      </c>
      <c r="G3039">
        <v>36.100000000000243</v>
      </c>
      <c r="H3039">
        <v>296875000</v>
      </c>
      <c r="I3039">
        <v>0</v>
      </c>
    </row>
    <row r="3040" spans="1:9" x14ac:dyDescent="0.25">
      <c r="A3040" s="1" t="s">
        <v>3047</v>
      </c>
      <c r="B3040">
        <v>20.299202025793726</v>
      </c>
      <c r="C3040">
        <v>1.6934873044404721</v>
      </c>
      <c r="D3040">
        <v>0.80015930039830474</v>
      </c>
      <c r="E3040">
        <v>0.89332800404216739</v>
      </c>
      <c r="F3040">
        <v>0.12820621755605632</v>
      </c>
      <c r="G3040">
        <v>21.500000000000036</v>
      </c>
      <c r="H3040">
        <v>156250000</v>
      </c>
      <c r="I3040">
        <v>0</v>
      </c>
    </row>
    <row r="3041" spans="1:9" x14ac:dyDescent="0.25">
      <c r="A3041" s="1" t="s">
        <v>3048</v>
      </c>
      <c r="B3041">
        <v>21.438063621783247</v>
      </c>
      <c r="C3041">
        <v>2.3397772673786315</v>
      </c>
      <c r="D3041">
        <v>1.076666174094147</v>
      </c>
      <c r="E3041">
        <v>1.2631110932844845</v>
      </c>
      <c r="F3041">
        <v>0.16598288890563939</v>
      </c>
      <c r="G3041">
        <v>22.700000000000053</v>
      </c>
      <c r="H3041">
        <v>187500000</v>
      </c>
      <c r="I3041">
        <v>0</v>
      </c>
    </row>
    <row r="3042" spans="1:9" x14ac:dyDescent="0.25">
      <c r="A3042" s="1" t="s">
        <v>3049</v>
      </c>
      <c r="B3042">
        <v>51.746873860229393</v>
      </c>
      <c r="C3042">
        <v>48.068117034568147</v>
      </c>
      <c r="D3042">
        <v>27.273829186416577</v>
      </c>
      <c r="E3042">
        <v>20.794287848151495</v>
      </c>
      <c r="F3042">
        <v>3.0881701930940659</v>
      </c>
      <c r="G3042">
        <v>54.300000000000502</v>
      </c>
      <c r="H3042">
        <v>343750000</v>
      </c>
      <c r="I3042">
        <v>0</v>
      </c>
    </row>
    <row r="3043" spans="1:9" x14ac:dyDescent="0.25">
      <c r="A3043" s="1" t="s">
        <v>3050</v>
      </c>
      <c r="B3043">
        <v>6.8116602838860087</v>
      </c>
      <c r="C3043">
        <v>3.9905028987502891</v>
      </c>
      <c r="D3043">
        <v>3.1024001671692347</v>
      </c>
      <c r="E3043">
        <v>0.88810273158105435</v>
      </c>
      <c r="F3043">
        <v>-0.45082779852790589</v>
      </c>
      <c r="G3043">
        <v>0</v>
      </c>
      <c r="H3043">
        <v>546875000</v>
      </c>
      <c r="I3043">
        <v>0</v>
      </c>
    </row>
    <row r="3044" spans="1:9" x14ac:dyDescent="0.25">
      <c r="A3044" s="1" t="s">
        <v>3051</v>
      </c>
      <c r="B3044">
        <v>24.427932223215191</v>
      </c>
      <c r="C3044">
        <v>8.8726312628487989</v>
      </c>
      <c r="D3044">
        <v>4.5051075815807522</v>
      </c>
      <c r="E3044">
        <v>4.3675236812680502</v>
      </c>
      <c r="F3044">
        <v>-1.5446115047946287</v>
      </c>
      <c r="G3044">
        <v>35.90000000000024</v>
      </c>
      <c r="H3044">
        <v>234375000</v>
      </c>
      <c r="I3044">
        <v>0</v>
      </c>
    </row>
    <row r="3045" spans="1:9" x14ac:dyDescent="0.25">
      <c r="A3045" s="1" t="s">
        <v>3052</v>
      </c>
      <c r="B3045">
        <v>20.299202025793726</v>
      </c>
      <c r="C3045">
        <v>1.6934873044404721</v>
      </c>
      <c r="D3045">
        <v>0.89332800404216739</v>
      </c>
      <c r="E3045">
        <v>0.80015930039830474</v>
      </c>
      <c r="F3045">
        <v>-0.12820621755605632</v>
      </c>
      <c r="G3045">
        <v>21.500000000000036</v>
      </c>
      <c r="H3045">
        <v>156250000</v>
      </c>
      <c r="I3045">
        <v>0</v>
      </c>
    </row>
    <row r="3046" spans="1:9" x14ac:dyDescent="0.25">
      <c r="A3046" s="1" t="s">
        <v>3053</v>
      </c>
      <c r="B3046">
        <v>24.482155526648061</v>
      </c>
      <c r="C3046">
        <v>4.2228735656933392</v>
      </c>
      <c r="D3046">
        <v>1.9253177482403849</v>
      </c>
      <c r="E3046">
        <v>2.2975558174529573</v>
      </c>
      <c r="F3046">
        <v>7.8035754002542923E-2</v>
      </c>
      <c r="G3046">
        <v>25.700000000000095</v>
      </c>
      <c r="H3046">
        <v>234375000</v>
      </c>
      <c r="I3046">
        <v>0</v>
      </c>
    </row>
    <row r="3047" spans="1:9" x14ac:dyDescent="0.25">
      <c r="A3047" s="1" t="s">
        <v>3054</v>
      </c>
      <c r="B3047">
        <v>23.199540678826235</v>
      </c>
      <c r="C3047">
        <v>4.231744330331324</v>
      </c>
      <c r="D3047">
        <v>1.9412422627823553</v>
      </c>
      <c r="E3047">
        <v>2.2905020675489731</v>
      </c>
      <c r="F3047">
        <v>-7.5354345688188218E-2</v>
      </c>
      <c r="G3047">
        <v>24.400000000000077</v>
      </c>
      <c r="H3047">
        <v>203125000</v>
      </c>
      <c r="I3047">
        <v>0</v>
      </c>
    </row>
    <row r="3048" spans="1:9" x14ac:dyDescent="0.25">
      <c r="A3048" s="1" t="s">
        <v>3055</v>
      </c>
      <c r="B3048">
        <v>22.297302176070101</v>
      </c>
      <c r="C3048">
        <v>4.7112560166001209</v>
      </c>
      <c r="D3048">
        <v>2.1992453024558709</v>
      </c>
      <c r="E3048">
        <v>2.5120107141442545</v>
      </c>
      <c r="F3048">
        <v>0.22833477245172817</v>
      </c>
      <c r="G3048">
        <v>23.500000000000064</v>
      </c>
      <c r="H3048">
        <v>187500000</v>
      </c>
      <c r="I3048">
        <v>0</v>
      </c>
    </row>
    <row r="3049" spans="1:9" x14ac:dyDescent="0.25">
      <c r="A3049" s="1" t="s">
        <v>3056</v>
      </c>
      <c r="B3049">
        <v>21.438063621783247</v>
      </c>
      <c r="C3049">
        <v>2.3397772673786283</v>
      </c>
      <c r="D3049">
        <v>1.2631110932844818</v>
      </c>
      <c r="E3049">
        <v>1.0766661740941466</v>
      </c>
      <c r="F3049">
        <v>-0.16598288890563939</v>
      </c>
      <c r="G3049">
        <v>22.700000000000053</v>
      </c>
      <c r="H3049">
        <v>171875000</v>
      </c>
      <c r="I3049">
        <v>0</v>
      </c>
    </row>
    <row r="3050" spans="1:9" x14ac:dyDescent="0.25">
      <c r="A3050" s="1" t="s">
        <v>3057</v>
      </c>
      <c r="B3050">
        <v>51.168714149390624</v>
      </c>
      <c r="C3050">
        <v>42.143805865923277</v>
      </c>
      <c r="D3050">
        <v>20.835314773406164</v>
      </c>
      <c r="E3050">
        <v>21.308491092517141</v>
      </c>
      <c r="F3050">
        <v>2.9439968293356964</v>
      </c>
      <c r="G3050">
        <v>53.700000000000493</v>
      </c>
      <c r="H3050">
        <v>421875000</v>
      </c>
      <c r="I3050">
        <v>0</v>
      </c>
    </row>
    <row r="3051" spans="1:9" x14ac:dyDescent="0.25">
      <c r="A3051" s="1" t="s">
        <v>3058</v>
      </c>
      <c r="B3051">
        <v>23.733954077438487</v>
      </c>
      <c r="C3051">
        <v>4.2349412841316845</v>
      </c>
      <c r="D3051">
        <v>2.3511953422091429</v>
      </c>
      <c r="E3051">
        <v>1.8837459419225455</v>
      </c>
      <c r="F3051">
        <v>-0.14086840425933822</v>
      </c>
      <c r="G3051">
        <v>25.000000000000085</v>
      </c>
      <c r="H3051">
        <v>187500000</v>
      </c>
      <c r="I3051">
        <v>0</v>
      </c>
    </row>
    <row r="3052" spans="1:9" x14ac:dyDescent="0.25">
      <c r="A3052" s="1" t="s">
        <v>3059</v>
      </c>
      <c r="B3052">
        <v>22.589925592019384</v>
      </c>
      <c r="C3052">
        <v>3.5608340077687766</v>
      </c>
      <c r="D3052">
        <v>1.9971982332514489</v>
      </c>
      <c r="E3052">
        <v>1.5636357745173277</v>
      </c>
      <c r="F3052">
        <v>-9.9217518196561549E-2</v>
      </c>
      <c r="G3052">
        <v>23.800000000000068</v>
      </c>
      <c r="H3052">
        <v>156250000</v>
      </c>
      <c r="I3052">
        <v>0</v>
      </c>
    </row>
    <row r="3053" spans="1:9" x14ac:dyDescent="0.25">
      <c r="A3053" s="1" t="s">
        <v>3060</v>
      </c>
      <c r="B3053">
        <v>21.557808737692898</v>
      </c>
      <c r="C3053">
        <v>3.0234339535139685</v>
      </c>
      <c r="D3053">
        <v>1.6976922985746721</v>
      </c>
      <c r="E3053">
        <v>1.3257416549392964</v>
      </c>
      <c r="F3053">
        <v>-0.10064078780235608</v>
      </c>
      <c r="G3053">
        <v>22.800000000000054</v>
      </c>
      <c r="H3053">
        <v>140625000</v>
      </c>
      <c r="I3053">
        <v>0</v>
      </c>
    </row>
    <row r="3054" spans="1:9" x14ac:dyDescent="0.25">
      <c r="A3054" s="1" t="s">
        <v>3061</v>
      </c>
      <c r="B3054">
        <v>23.733954077438487</v>
      </c>
      <c r="C3054">
        <v>4.2349412841316845</v>
      </c>
      <c r="D3054">
        <v>1.883745941922546</v>
      </c>
      <c r="E3054">
        <v>2.3511953422091429</v>
      </c>
      <c r="F3054">
        <v>0.14086840425933822</v>
      </c>
      <c r="G3054">
        <v>25.000000000000085</v>
      </c>
      <c r="H3054">
        <v>171875000</v>
      </c>
      <c r="I3054">
        <v>0</v>
      </c>
    </row>
    <row r="3055" spans="1:9" x14ac:dyDescent="0.25">
      <c r="A3055" s="1" t="s">
        <v>3062</v>
      </c>
      <c r="B3055">
        <v>22.589925592019384</v>
      </c>
      <c r="C3055">
        <v>3.5608340077687766</v>
      </c>
      <c r="D3055">
        <v>1.5636357745173277</v>
      </c>
      <c r="E3055">
        <v>1.9971982332514489</v>
      </c>
      <c r="F3055">
        <v>9.9217518196561549E-2</v>
      </c>
      <c r="G3055">
        <v>23.800000000000068</v>
      </c>
      <c r="H3055">
        <v>187500000</v>
      </c>
      <c r="I3055">
        <v>0</v>
      </c>
    </row>
    <row r="3056" spans="1:9" x14ac:dyDescent="0.25">
      <c r="A3056" s="1" t="s">
        <v>3063</v>
      </c>
      <c r="B3056">
        <v>21.557808737692898</v>
      </c>
      <c r="C3056">
        <v>3.0234339535139685</v>
      </c>
      <c r="D3056">
        <v>1.3257416549392964</v>
      </c>
      <c r="E3056">
        <v>1.6976922985746721</v>
      </c>
      <c r="F3056">
        <v>0.10064078780235608</v>
      </c>
      <c r="G3056">
        <v>22.800000000000054</v>
      </c>
      <c r="H3056">
        <v>171875000</v>
      </c>
      <c r="I3056">
        <v>0</v>
      </c>
    </row>
    <row r="3057" spans="1:9" x14ac:dyDescent="0.25">
      <c r="A3057" s="1" t="s">
        <v>3064</v>
      </c>
      <c r="B3057">
        <v>23.403836017452349</v>
      </c>
      <c r="C3057">
        <v>3.397929429008633</v>
      </c>
      <c r="D3057">
        <v>1.9116584890398141</v>
      </c>
      <c r="E3057">
        <v>1.486270939968819</v>
      </c>
      <c r="F3057">
        <v>-0.77200875727843332</v>
      </c>
      <c r="G3057">
        <v>24.60000000000008</v>
      </c>
      <c r="H3057">
        <v>203125000</v>
      </c>
      <c r="I3057">
        <v>0</v>
      </c>
    </row>
    <row r="3058" spans="1:9" x14ac:dyDescent="0.25">
      <c r="A3058" s="1" t="s">
        <v>3065</v>
      </c>
      <c r="B3058">
        <v>49.760840592606968</v>
      </c>
      <c r="C3058">
        <v>40.621353578583403</v>
      </c>
      <c r="D3058">
        <v>13.865814199130428</v>
      </c>
      <c r="E3058">
        <v>26.755539379452934</v>
      </c>
      <c r="F3058">
        <v>-2.5292431688687209</v>
      </c>
      <c r="G3058">
        <v>52.000000000000469</v>
      </c>
      <c r="H3058">
        <v>421875000</v>
      </c>
      <c r="I3058">
        <v>0</v>
      </c>
    </row>
    <row r="3059" spans="1:9" x14ac:dyDescent="0.25">
      <c r="A3059" s="1" t="s">
        <v>3066</v>
      </c>
      <c r="B3059">
        <v>25.086195922535925</v>
      </c>
      <c r="C3059">
        <v>4.535602969805498</v>
      </c>
      <c r="D3059">
        <v>2.5772890408367415</v>
      </c>
      <c r="E3059">
        <v>1.9583139289687619</v>
      </c>
      <c r="F3059">
        <v>-8.2788219523472595E-2</v>
      </c>
      <c r="G3059">
        <v>26.300000000000104</v>
      </c>
      <c r="H3059">
        <v>218750000</v>
      </c>
      <c r="I3059">
        <v>0</v>
      </c>
    </row>
    <row r="3060" spans="1:9" x14ac:dyDescent="0.25">
      <c r="A3060" s="1" t="s">
        <v>3067</v>
      </c>
      <c r="B3060">
        <v>23.750188461818542</v>
      </c>
      <c r="C3060">
        <v>4.5346048199785054</v>
      </c>
      <c r="D3060">
        <v>2.5666923764119369</v>
      </c>
      <c r="E3060">
        <v>1.9679124435665702</v>
      </c>
      <c r="F3060">
        <v>7.8301655200514464E-2</v>
      </c>
      <c r="G3060">
        <v>25.000000000000085</v>
      </c>
      <c r="H3060">
        <v>203125000</v>
      </c>
      <c r="I3060">
        <v>0</v>
      </c>
    </row>
    <row r="3061" spans="1:9" x14ac:dyDescent="0.25">
      <c r="A3061" s="1" t="s">
        <v>3068</v>
      </c>
      <c r="B3061">
        <v>22.733972602459673</v>
      </c>
      <c r="C3061">
        <v>4.9583786078659671</v>
      </c>
      <c r="D3061">
        <v>2.7559262627464434</v>
      </c>
      <c r="E3061">
        <v>2.2024523451195313</v>
      </c>
      <c r="F3061">
        <v>-0.14636673435530856</v>
      </c>
      <c r="G3061">
        <v>24.000000000000071</v>
      </c>
      <c r="H3061">
        <v>203125000</v>
      </c>
      <c r="I3061">
        <v>0</v>
      </c>
    </row>
    <row r="3062" spans="1:9" x14ac:dyDescent="0.25">
      <c r="A3062" s="1" t="s">
        <v>3069</v>
      </c>
      <c r="B3062">
        <v>26.323259721360511</v>
      </c>
      <c r="C3062">
        <v>12.036365023257009</v>
      </c>
      <c r="D3062">
        <v>5.8682513876479856</v>
      </c>
      <c r="E3062">
        <v>6.1681136356090205</v>
      </c>
      <c r="F3062">
        <v>2.8974238380345056</v>
      </c>
      <c r="G3062">
        <v>37.900000000000269</v>
      </c>
      <c r="H3062">
        <v>281250000</v>
      </c>
      <c r="I3062">
        <v>0</v>
      </c>
    </row>
    <row r="3063" spans="1:9" x14ac:dyDescent="0.25">
      <c r="A3063" s="1" t="s">
        <v>3070</v>
      </c>
      <c r="B3063">
        <v>24.19945580967368</v>
      </c>
      <c r="C3063">
        <v>7.9486307442010897</v>
      </c>
      <c r="D3063">
        <v>0.70908014326642954</v>
      </c>
      <c r="E3063">
        <v>7.2395506009346624</v>
      </c>
      <c r="F3063">
        <v>-1.5642886917437595</v>
      </c>
      <c r="G3063">
        <v>32.800000000000196</v>
      </c>
      <c r="H3063">
        <v>203125000</v>
      </c>
      <c r="I3063">
        <v>0</v>
      </c>
    </row>
    <row r="3064" spans="1:9" x14ac:dyDescent="0.25">
      <c r="A3064" s="1" t="s">
        <v>3071</v>
      </c>
      <c r="B3064">
        <v>20.334148388706158</v>
      </c>
      <c r="C3064">
        <v>1.7603163781743878</v>
      </c>
      <c r="D3064">
        <v>0.79421075905941807</v>
      </c>
      <c r="E3064">
        <v>0.96610561911496973</v>
      </c>
      <c r="F3064">
        <v>0.12711224312166092</v>
      </c>
      <c r="G3064">
        <v>21.600000000000037</v>
      </c>
      <c r="H3064">
        <v>171875000</v>
      </c>
      <c r="I3064">
        <v>0</v>
      </c>
    </row>
    <row r="3065" spans="1:9" x14ac:dyDescent="0.25">
      <c r="A3065" s="1" t="s">
        <v>3072</v>
      </c>
      <c r="B3065">
        <v>21.555989086569134</v>
      </c>
      <c r="C3065">
        <v>2.441597463196703</v>
      </c>
      <c r="D3065">
        <v>1.0744054589406713</v>
      </c>
      <c r="E3065">
        <v>1.3671920042560317</v>
      </c>
      <c r="F3065">
        <v>0.16538444141843067</v>
      </c>
      <c r="G3065">
        <v>22.800000000000054</v>
      </c>
      <c r="H3065">
        <v>171875000</v>
      </c>
      <c r="I3065">
        <v>0</v>
      </c>
    </row>
    <row r="3066" spans="1:9" x14ac:dyDescent="0.25">
      <c r="A3066" s="1" t="s">
        <v>3073</v>
      </c>
      <c r="B3066">
        <v>49.760840592606968</v>
      </c>
      <c r="C3066">
        <v>40.621353578583388</v>
      </c>
      <c r="D3066">
        <v>26.755539379452934</v>
      </c>
      <c r="E3066">
        <v>13.865814199130428</v>
      </c>
      <c r="F3066">
        <v>2.5292431688687209</v>
      </c>
      <c r="G3066">
        <v>52.000000000000469</v>
      </c>
      <c r="H3066">
        <v>390625000</v>
      </c>
      <c r="I3066">
        <v>0</v>
      </c>
    </row>
    <row r="3067" spans="1:9" x14ac:dyDescent="0.25">
      <c r="A3067" s="1" t="s">
        <v>3074</v>
      </c>
      <c r="B3067">
        <v>25.953174867875973</v>
      </c>
      <c r="C3067">
        <v>9.7763305499660991</v>
      </c>
      <c r="D3067">
        <v>5.036355239730403</v>
      </c>
      <c r="E3067">
        <v>4.7399753102357005</v>
      </c>
      <c r="F3067">
        <v>-1.3681701003019513</v>
      </c>
      <c r="G3067">
        <v>37.200000000000259</v>
      </c>
      <c r="H3067">
        <v>281250000</v>
      </c>
      <c r="I3067">
        <v>0</v>
      </c>
    </row>
    <row r="3068" spans="1:9" x14ac:dyDescent="0.25">
      <c r="A3068" s="1" t="s">
        <v>3075</v>
      </c>
      <c r="B3068">
        <v>24.209676418980255</v>
      </c>
      <c r="C3068">
        <v>9.2479041369010417</v>
      </c>
      <c r="D3068">
        <v>4.7475949404266533</v>
      </c>
      <c r="E3068">
        <v>4.500309196474392</v>
      </c>
      <c r="F3068">
        <v>-2.0460967222442146</v>
      </c>
      <c r="G3068">
        <v>32.800000000000196</v>
      </c>
      <c r="H3068">
        <v>296875000</v>
      </c>
      <c r="I3068">
        <v>0</v>
      </c>
    </row>
    <row r="3069" spans="1:9" x14ac:dyDescent="0.25">
      <c r="A3069" s="1" t="s">
        <v>3076</v>
      </c>
      <c r="B3069">
        <v>20.334148388706158</v>
      </c>
      <c r="C3069">
        <v>1.7603163781743878</v>
      </c>
      <c r="D3069">
        <v>0.96610561911496973</v>
      </c>
      <c r="E3069">
        <v>0.79421075905941807</v>
      </c>
      <c r="F3069">
        <v>-0.12711224312166092</v>
      </c>
      <c r="G3069">
        <v>21.600000000000037</v>
      </c>
      <c r="H3069">
        <v>140625000</v>
      </c>
      <c r="I3069">
        <v>0</v>
      </c>
    </row>
    <row r="3070" spans="1:9" x14ac:dyDescent="0.25">
      <c r="A3070" s="1" t="s">
        <v>3077</v>
      </c>
      <c r="B3070">
        <v>25.086195922535925</v>
      </c>
      <c r="C3070">
        <v>4.5356029698054927</v>
      </c>
      <c r="D3070">
        <v>1.9583139289687597</v>
      </c>
      <c r="E3070">
        <v>2.5772890408367384</v>
      </c>
      <c r="F3070">
        <v>8.2788219523472151E-2</v>
      </c>
      <c r="G3070">
        <v>26.300000000000104</v>
      </c>
      <c r="H3070">
        <v>218750000</v>
      </c>
      <c r="I3070">
        <v>0</v>
      </c>
    </row>
    <row r="3071" spans="1:9" x14ac:dyDescent="0.25">
      <c r="A3071" s="1" t="s">
        <v>3078</v>
      </c>
      <c r="B3071">
        <v>23.750188461818542</v>
      </c>
      <c r="C3071">
        <v>4.5346048199785054</v>
      </c>
      <c r="D3071">
        <v>1.9679124435665698</v>
      </c>
      <c r="E3071">
        <v>2.5666923764119369</v>
      </c>
      <c r="F3071">
        <v>-7.8301655200514464E-2</v>
      </c>
      <c r="G3071">
        <v>25.000000000000085</v>
      </c>
      <c r="H3071">
        <v>156250000</v>
      </c>
      <c r="I3071">
        <v>0</v>
      </c>
    </row>
    <row r="3072" spans="1:9" x14ac:dyDescent="0.25">
      <c r="A3072" s="1" t="s">
        <v>3079</v>
      </c>
      <c r="B3072">
        <v>22.733972602459673</v>
      </c>
      <c r="C3072">
        <v>4.9583786078659671</v>
      </c>
      <c r="D3072">
        <v>2.2024523451195313</v>
      </c>
      <c r="E3072">
        <v>2.7559262627464434</v>
      </c>
      <c r="F3072">
        <v>0.14636673435530856</v>
      </c>
      <c r="G3072">
        <v>24.000000000000071</v>
      </c>
      <c r="H3072">
        <v>203125000</v>
      </c>
      <c r="I3072">
        <v>0</v>
      </c>
    </row>
    <row r="3073" spans="1:9" x14ac:dyDescent="0.25">
      <c r="A3073" s="1" t="s">
        <v>3080</v>
      </c>
      <c r="B3073">
        <v>21.555989086569134</v>
      </c>
      <c r="C3073">
        <v>2.4415974631967003</v>
      </c>
      <c r="D3073">
        <v>1.3671920042560322</v>
      </c>
      <c r="E3073">
        <v>1.0744054589406682</v>
      </c>
      <c r="F3073">
        <v>-0.16538444141843067</v>
      </c>
      <c r="G3073">
        <v>22.800000000000054</v>
      </c>
      <c r="H3073">
        <v>140625000</v>
      </c>
      <c r="I3073">
        <v>0</v>
      </c>
    </row>
    <row r="3074" spans="1:9" x14ac:dyDescent="0.25">
      <c r="A3074" s="1" t="s">
        <v>3081</v>
      </c>
      <c r="B3074">
        <v>58.091734157523874</v>
      </c>
      <c r="C3074">
        <v>55.576585046314804</v>
      </c>
      <c r="D3074">
        <v>20.554989712250652</v>
      </c>
      <c r="E3074">
        <v>35.021595334064145</v>
      </c>
      <c r="F3074">
        <v>-2.9590877025308204</v>
      </c>
      <c r="G3074">
        <v>0</v>
      </c>
      <c r="H3074">
        <v>515625000</v>
      </c>
      <c r="I3074">
        <v>0</v>
      </c>
    </row>
    <row r="3075" spans="1:9" x14ac:dyDescent="0.25">
      <c r="A3075" s="1" t="s">
        <v>3082</v>
      </c>
      <c r="B3075">
        <v>25.372005170965139</v>
      </c>
      <c r="C3075">
        <v>5.6106825242929501</v>
      </c>
      <c r="D3075">
        <v>3.695142389023709</v>
      </c>
      <c r="E3075">
        <v>1.9155401352692407</v>
      </c>
      <c r="F3075">
        <v>-0.15812237872567891</v>
      </c>
      <c r="G3075">
        <v>28.300000000000132</v>
      </c>
      <c r="H3075">
        <v>203125000</v>
      </c>
      <c r="I3075">
        <v>0</v>
      </c>
    </row>
    <row r="3076" spans="1:9" x14ac:dyDescent="0.25">
      <c r="A3076" s="1" t="s">
        <v>3083</v>
      </c>
      <c r="B3076">
        <v>24.365811829758133</v>
      </c>
      <c r="C3076">
        <v>5.2358408854353575</v>
      </c>
      <c r="D3076">
        <v>3.6480276716702007</v>
      </c>
      <c r="E3076">
        <v>1.5878132137651586</v>
      </c>
      <c r="F3076">
        <v>-0.10920268706409164</v>
      </c>
      <c r="G3076">
        <v>25.500000000000092</v>
      </c>
      <c r="H3076">
        <v>187500000</v>
      </c>
      <c r="I3076">
        <v>0</v>
      </c>
    </row>
    <row r="3077" spans="1:9" x14ac:dyDescent="0.25">
      <c r="A3077" s="1" t="s">
        <v>3084</v>
      </c>
      <c r="B3077">
        <v>23.34050465101059</v>
      </c>
      <c r="C3077">
        <v>5.1016432232000621</v>
      </c>
      <c r="D3077">
        <v>3.7276913977172978</v>
      </c>
      <c r="E3077">
        <v>1.3739518254827647</v>
      </c>
      <c r="F3077">
        <v>-0.11235808772018707</v>
      </c>
      <c r="G3077">
        <v>24.400000000000077</v>
      </c>
      <c r="H3077">
        <v>171875000</v>
      </c>
      <c r="I3077">
        <v>0</v>
      </c>
    </row>
    <row r="3078" spans="1:9" x14ac:dyDescent="0.25">
      <c r="A3078" s="1" t="s">
        <v>3085</v>
      </c>
      <c r="B3078">
        <v>25.372005170965139</v>
      </c>
      <c r="C3078">
        <v>5.6106825242929501</v>
      </c>
      <c r="D3078">
        <v>1.9155401352692403</v>
      </c>
      <c r="E3078">
        <v>3.695142389023709</v>
      </c>
      <c r="F3078">
        <v>0.15812237872567891</v>
      </c>
      <c r="G3078">
        <v>28.300000000000132</v>
      </c>
      <c r="H3078">
        <v>203125000</v>
      </c>
      <c r="I3078">
        <v>0</v>
      </c>
    </row>
    <row r="3079" spans="1:9" x14ac:dyDescent="0.25">
      <c r="A3079" s="1" t="s">
        <v>3086</v>
      </c>
      <c r="B3079">
        <v>24.365811829758133</v>
      </c>
      <c r="C3079">
        <v>5.2358408854353575</v>
      </c>
      <c r="D3079">
        <v>1.5878132137651586</v>
      </c>
      <c r="E3079">
        <v>3.6480276716702007</v>
      </c>
      <c r="F3079">
        <v>0.10920268706409164</v>
      </c>
      <c r="G3079">
        <v>25.500000000000092</v>
      </c>
      <c r="H3079">
        <v>187500000</v>
      </c>
      <c r="I3079">
        <v>0</v>
      </c>
    </row>
    <row r="3080" spans="1:9" x14ac:dyDescent="0.25">
      <c r="A3080" s="1" t="s">
        <v>3087</v>
      </c>
      <c r="B3080">
        <v>23.34050465101059</v>
      </c>
      <c r="C3080">
        <v>5.1016432232000621</v>
      </c>
      <c r="D3080">
        <v>1.3739518254827647</v>
      </c>
      <c r="E3080">
        <v>3.7276913977172978</v>
      </c>
      <c r="F3080">
        <v>0.11235808772018707</v>
      </c>
      <c r="G3080">
        <v>24.400000000000077</v>
      </c>
      <c r="H3080">
        <v>187500000</v>
      </c>
      <c r="I3080">
        <v>0</v>
      </c>
    </row>
    <row r="3081" spans="1:9" x14ac:dyDescent="0.25">
      <c r="A3081" s="1" t="s">
        <v>3088</v>
      </c>
      <c r="B3081">
        <v>24.309175131314625</v>
      </c>
      <c r="C3081">
        <v>3.8757914104721265</v>
      </c>
      <c r="D3081">
        <v>2.3888039015190934</v>
      </c>
      <c r="E3081">
        <v>1.4869875089530331</v>
      </c>
      <c r="F3081">
        <v>-0.77525369400187127</v>
      </c>
      <c r="G3081">
        <v>25.500000000000092</v>
      </c>
      <c r="H3081">
        <v>171875000</v>
      </c>
      <c r="I3081">
        <v>0</v>
      </c>
    </row>
    <row r="3082" spans="1:9" x14ac:dyDescent="0.25">
      <c r="A3082" s="1" t="s">
        <v>3089</v>
      </c>
      <c r="B3082">
        <v>48.47210421558799</v>
      </c>
      <c r="C3082">
        <v>56.141751912005212</v>
      </c>
      <c r="D3082">
        <v>11.968644204950355</v>
      </c>
      <c r="E3082">
        <v>44.173107707054889</v>
      </c>
      <c r="F3082">
        <v>-2.2847832642587971</v>
      </c>
      <c r="G3082">
        <v>0</v>
      </c>
      <c r="H3082">
        <v>500000000</v>
      </c>
      <c r="I3082">
        <v>0</v>
      </c>
    </row>
    <row r="3083" spans="1:9" x14ac:dyDescent="0.25">
      <c r="A3083" s="1" t="s">
        <v>3090</v>
      </c>
      <c r="B3083">
        <v>53.637799662049716</v>
      </c>
      <c r="C3083">
        <v>59.596363665963061</v>
      </c>
      <c r="D3083">
        <v>25.894302826402356</v>
      </c>
      <c r="E3083">
        <v>33.702060839560751</v>
      </c>
      <c r="F3083">
        <v>-2.890913121512817</v>
      </c>
      <c r="G3083">
        <v>0</v>
      </c>
      <c r="H3083">
        <v>515625000</v>
      </c>
      <c r="I3083">
        <v>0</v>
      </c>
    </row>
    <row r="3084" spans="1:9" x14ac:dyDescent="0.25">
      <c r="A3084" s="1" t="s">
        <v>3091</v>
      </c>
      <c r="B3084">
        <v>33.035520999864623</v>
      </c>
      <c r="C3084">
        <v>30.94243898121697</v>
      </c>
      <c r="D3084">
        <v>22.559170611406273</v>
      </c>
      <c r="E3084">
        <v>8.3832683698106951</v>
      </c>
      <c r="F3084">
        <v>1.5249788300350975</v>
      </c>
      <c r="G3084">
        <v>0</v>
      </c>
      <c r="H3084">
        <v>406250000</v>
      </c>
      <c r="I3084">
        <v>0</v>
      </c>
    </row>
    <row r="3085" spans="1:9" x14ac:dyDescent="0.25">
      <c r="A3085" s="1" t="s">
        <v>3092</v>
      </c>
      <c r="B3085">
        <v>25.213834556245533</v>
      </c>
      <c r="C3085">
        <v>6.6066750176928544</v>
      </c>
      <c r="D3085">
        <v>4.3105023724638514</v>
      </c>
      <c r="E3085">
        <v>2.2961726452290026</v>
      </c>
      <c r="F3085">
        <v>-0.14539489727083721</v>
      </c>
      <c r="G3085">
        <v>26.400000000000105</v>
      </c>
      <c r="H3085">
        <v>187500000</v>
      </c>
      <c r="I3085">
        <v>0</v>
      </c>
    </row>
    <row r="3086" spans="1:9" x14ac:dyDescent="0.25">
      <c r="A3086" s="1" t="s">
        <v>3093</v>
      </c>
      <c r="B3086">
        <v>25.530545363363228</v>
      </c>
      <c r="C3086">
        <v>10.985816217373188</v>
      </c>
      <c r="D3086">
        <v>1.618702390847365</v>
      </c>
      <c r="E3086">
        <v>9.36711382652582</v>
      </c>
      <c r="F3086">
        <v>-1.5293329726467766</v>
      </c>
      <c r="G3086">
        <v>34.50000000000022</v>
      </c>
      <c r="H3086">
        <v>296875000</v>
      </c>
      <c r="I3086">
        <v>0</v>
      </c>
    </row>
    <row r="3087" spans="1:9" x14ac:dyDescent="0.25">
      <c r="A3087" s="1" t="s">
        <v>3094</v>
      </c>
      <c r="B3087">
        <v>24.506039842958018</v>
      </c>
      <c r="C3087">
        <v>8.918297303585927</v>
      </c>
      <c r="D3087">
        <v>0.47792317631021231</v>
      </c>
      <c r="E3087">
        <v>8.4403741272757138</v>
      </c>
      <c r="F3087">
        <v>-1.2524366607296489</v>
      </c>
      <c r="G3087">
        <v>25.900000000000098</v>
      </c>
      <c r="H3087">
        <v>140625000</v>
      </c>
      <c r="I3087">
        <v>0</v>
      </c>
    </row>
    <row r="3088" spans="1:9" x14ac:dyDescent="0.25">
      <c r="A3088" s="1" t="s">
        <v>3095</v>
      </c>
      <c r="B3088">
        <v>20.873094787835754</v>
      </c>
      <c r="C3088">
        <v>3.2132554325252878</v>
      </c>
      <c r="D3088">
        <v>0.87395412625028968</v>
      </c>
      <c r="E3088">
        <v>2.3393013062749981</v>
      </c>
      <c r="F3088">
        <v>0.16207744013346259</v>
      </c>
      <c r="G3088">
        <v>21.900000000000041</v>
      </c>
      <c r="H3088">
        <v>156250000</v>
      </c>
      <c r="I3088">
        <v>0</v>
      </c>
    </row>
    <row r="3089" spans="1:9" x14ac:dyDescent="0.25">
      <c r="A3089" s="1" t="s">
        <v>3096</v>
      </c>
      <c r="B3089">
        <v>21.979803187293196</v>
      </c>
      <c r="C3089">
        <v>2.8165616390339405</v>
      </c>
      <c r="D3089">
        <v>1.0688829802353097</v>
      </c>
      <c r="E3089">
        <v>1.7476786587986308</v>
      </c>
      <c r="F3089">
        <v>0.16380799407403135</v>
      </c>
      <c r="G3089">
        <v>23.20000000000006</v>
      </c>
      <c r="H3089">
        <v>187500000</v>
      </c>
      <c r="I3089">
        <v>0</v>
      </c>
    </row>
    <row r="3090" spans="1:9" x14ac:dyDescent="0.25">
      <c r="A3090" s="1" t="s">
        <v>3097</v>
      </c>
      <c r="B3090">
        <v>48.472104215588004</v>
      </c>
      <c r="C3090">
        <v>56.14175191200524</v>
      </c>
      <c r="D3090">
        <v>44.173107707054889</v>
      </c>
      <c r="E3090">
        <v>11.968644204950355</v>
      </c>
      <c r="F3090">
        <v>2.2847832642587971</v>
      </c>
      <c r="G3090">
        <v>0</v>
      </c>
      <c r="H3090">
        <v>437500000</v>
      </c>
      <c r="I3090">
        <v>0</v>
      </c>
    </row>
    <row r="3091" spans="1:9" x14ac:dyDescent="0.25">
      <c r="A3091" s="1" t="s">
        <v>3098</v>
      </c>
      <c r="B3091">
        <v>25.530545363363228</v>
      </c>
      <c r="C3091">
        <v>10.994035726529834</v>
      </c>
      <c r="D3091">
        <v>9.3712235811041431</v>
      </c>
      <c r="E3091">
        <v>1.6228121454256885</v>
      </c>
      <c r="F3091">
        <v>1.5293329726467766</v>
      </c>
      <c r="G3091">
        <v>34.50000000000022</v>
      </c>
      <c r="H3091">
        <v>234375000</v>
      </c>
      <c r="I3091">
        <v>0</v>
      </c>
    </row>
    <row r="3092" spans="1:9" x14ac:dyDescent="0.25">
      <c r="A3092" s="1" t="s">
        <v>3099</v>
      </c>
      <c r="B3092">
        <v>24.506039842958018</v>
      </c>
      <c r="C3092">
        <v>8.9182973035859057</v>
      </c>
      <c r="D3092">
        <v>8.4403741272757031</v>
      </c>
      <c r="E3092">
        <v>0.47792317631020431</v>
      </c>
      <c r="F3092">
        <v>1.252436660729674</v>
      </c>
      <c r="G3092">
        <v>25.900000000000098</v>
      </c>
      <c r="H3092">
        <v>203125000</v>
      </c>
      <c r="I3092">
        <v>0</v>
      </c>
    </row>
    <row r="3093" spans="1:9" x14ac:dyDescent="0.25">
      <c r="A3093" s="1" t="s">
        <v>3100</v>
      </c>
      <c r="B3093">
        <v>20.873094787835754</v>
      </c>
      <c r="C3093">
        <v>3.2132554325252878</v>
      </c>
      <c r="D3093">
        <v>2.3393013062749981</v>
      </c>
      <c r="E3093">
        <v>0.87395412625028968</v>
      </c>
      <c r="F3093">
        <v>-0.16207744013346259</v>
      </c>
      <c r="G3093">
        <v>21.900000000000041</v>
      </c>
      <c r="H3093">
        <v>156250000</v>
      </c>
      <c r="I3093">
        <v>0</v>
      </c>
    </row>
    <row r="3094" spans="1:9" x14ac:dyDescent="0.25">
      <c r="A3094" s="1" t="s">
        <v>3101</v>
      </c>
      <c r="B3094">
        <v>53.637799662049716</v>
      </c>
      <c r="C3094">
        <v>59.596363665963032</v>
      </c>
      <c r="D3094">
        <v>33.702060839560765</v>
      </c>
      <c r="E3094">
        <v>25.894302826402363</v>
      </c>
      <c r="F3094">
        <v>2.8909131215128161</v>
      </c>
      <c r="G3094">
        <v>0</v>
      </c>
      <c r="H3094">
        <v>468750000</v>
      </c>
      <c r="I3094">
        <v>0</v>
      </c>
    </row>
    <row r="3095" spans="1:9" x14ac:dyDescent="0.25">
      <c r="A3095" s="1" t="s">
        <v>3102</v>
      </c>
      <c r="B3095">
        <v>33.035520999864616</v>
      </c>
      <c r="C3095">
        <v>30.942438981216966</v>
      </c>
      <c r="D3095">
        <v>8.3832683698107022</v>
      </c>
      <c r="E3095">
        <v>22.559170611406273</v>
      </c>
      <c r="F3095">
        <v>-1.5249788300350979</v>
      </c>
      <c r="G3095">
        <v>0</v>
      </c>
      <c r="H3095">
        <v>484375000</v>
      </c>
      <c r="I3095">
        <v>0</v>
      </c>
    </row>
    <row r="3096" spans="1:9" x14ac:dyDescent="0.25">
      <c r="A3096" s="1" t="s">
        <v>3103</v>
      </c>
      <c r="B3096">
        <v>25.213834556245533</v>
      </c>
      <c r="C3096">
        <v>6.6066750176928544</v>
      </c>
      <c r="D3096">
        <v>2.296172645229003</v>
      </c>
      <c r="E3096">
        <v>4.3105023724638514</v>
      </c>
      <c r="F3096">
        <v>0.14539489727083721</v>
      </c>
      <c r="G3096">
        <v>26.400000000000105</v>
      </c>
      <c r="H3096">
        <v>187500000</v>
      </c>
      <c r="I3096">
        <v>0</v>
      </c>
    </row>
    <row r="3097" spans="1:9" x14ac:dyDescent="0.25">
      <c r="A3097" s="1" t="s">
        <v>3104</v>
      </c>
      <c r="B3097">
        <v>21.979803187293196</v>
      </c>
      <c r="C3097">
        <v>2.8165616390339374</v>
      </c>
      <c r="D3097">
        <v>1.747678658798629</v>
      </c>
      <c r="E3097">
        <v>1.0688829802353084</v>
      </c>
      <c r="F3097">
        <v>-0.16380799407403135</v>
      </c>
      <c r="G3097">
        <v>23.20000000000006</v>
      </c>
      <c r="H3097">
        <v>187500000</v>
      </c>
      <c r="I3097">
        <v>0</v>
      </c>
    </row>
    <row r="3098" spans="1:9" x14ac:dyDescent="0.25">
      <c r="A3098" s="1" t="s">
        <v>3105</v>
      </c>
      <c r="B3098">
        <v>19.902085265971078</v>
      </c>
      <c r="C3098">
        <v>0.32832698900284196</v>
      </c>
      <c r="D3098">
        <v>0.1717465798274791</v>
      </c>
      <c r="E3098">
        <v>0.15658040917536287</v>
      </c>
      <c r="F3098">
        <v>0.10231583537420263</v>
      </c>
      <c r="G3098">
        <v>21.600000000000037</v>
      </c>
      <c r="H3098">
        <v>203125000</v>
      </c>
      <c r="I3098">
        <v>0</v>
      </c>
    </row>
    <row r="3099" spans="1:9" x14ac:dyDescent="0.25">
      <c r="A3099" s="1" t="s">
        <v>3106</v>
      </c>
      <c r="B3099">
        <v>19.931208379751851</v>
      </c>
      <c r="C3099">
        <v>0.83359979187561173</v>
      </c>
      <c r="D3099">
        <v>0.6074034976879763</v>
      </c>
      <c r="E3099">
        <v>0.22619629418763543</v>
      </c>
      <c r="F3099">
        <v>-6.7380583893914991E-2</v>
      </c>
      <c r="G3099">
        <v>21.500000000000036</v>
      </c>
      <c r="H3099">
        <v>171875000</v>
      </c>
      <c r="I3099">
        <v>0</v>
      </c>
    </row>
    <row r="3100" spans="1:9" x14ac:dyDescent="0.25">
      <c r="A3100" s="1" t="s">
        <v>3107</v>
      </c>
      <c r="B3100">
        <v>19.923842142152594</v>
      </c>
      <c r="C3100">
        <v>0.74746016356312195</v>
      </c>
      <c r="D3100">
        <v>0.5668175425707549</v>
      </c>
      <c r="E3100">
        <v>0.18064262099236705</v>
      </c>
      <c r="F3100">
        <v>5.0397321885193413E-2</v>
      </c>
      <c r="G3100">
        <v>21.300000000000033</v>
      </c>
      <c r="H3100">
        <v>140625000</v>
      </c>
      <c r="I3100">
        <v>0</v>
      </c>
    </row>
    <row r="3101" spans="1:9" x14ac:dyDescent="0.25">
      <c r="A3101" s="1" t="s">
        <v>3108</v>
      </c>
      <c r="B3101">
        <v>19.920284565941294</v>
      </c>
      <c r="C3101">
        <v>0.69724980263605918</v>
      </c>
      <c r="D3101">
        <v>0.50409258545083668</v>
      </c>
      <c r="E3101">
        <v>0.1931572171852225</v>
      </c>
      <c r="F3101">
        <v>3.3581398320796652E-2</v>
      </c>
      <c r="G3101">
        <v>21.200000000000031</v>
      </c>
      <c r="H3101">
        <v>125000000</v>
      </c>
      <c r="I3101">
        <v>0</v>
      </c>
    </row>
    <row r="3102" spans="1:9" x14ac:dyDescent="0.25">
      <c r="A3102" s="1" t="s">
        <v>3109</v>
      </c>
      <c r="B3102">
        <v>19.931208379751851</v>
      </c>
      <c r="C3102">
        <v>0.8335997918756104</v>
      </c>
      <c r="D3102">
        <v>0.22619629418763543</v>
      </c>
      <c r="E3102">
        <v>0.60740349768797497</v>
      </c>
      <c r="F3102">
        <v>6.7380583893914991E-2</v>
      </c>
      <c r="G3102">
        <v>21.500000000000036</v>
      </c>
      <c r="H3102">
        <v>140625000</v>
      </c>
      <c r="I3102">
        <v>0</v>
      </c>
    </row>
    <row r="3103" spans="1:9" x14ac:dyDescent="0.25">
      <c r="A3103" s="1" t="s">
        <v>3110</v>
      </c>
      <c r="B3103">
        <v>19.923842142152594</v>
      </c>
      <c r="C3103">
        <v>0.74746016356312195</v>
      </c>
      <c r="D3103">
        <v>0.18064262099236705</v>
      </c>
      <c r="E3103">
        <v>0.5668175425707549</v>
      </c>
      <c r="F3103">
        <v>-5.0397321885193413E-2</v>
      </c>
      <c r="G3103">
        <v>21.300000000000033</v>
      </c>
      <c r="H3103">
        <v>140625000</v>
      </c>
      <c r="I3103">
        <v>0</v>
      </c>
    </row>
    <row r="3104" spans="1:9" x14ac:dyDescent="0.25">
      <c r="A3104" s="1" t="s">
        <v>3111</v>
      </c>
      <c r="B3104">
        <v>19.920284565941294</v>
      </c>
      <c r="C3104">
        <v>0.69724980263605874</v>
      </c>
      <c r="D3104">
        <v>0.1931572171852225</v>
      </c>
      <c r="E3104">
        <v>0.50409258545083624</v>
      </c>
      <c r="F3104">
        <v>-3.3581398320796652E-2</v>
      </c>
      <c r="G3104">
        <v>21.200000000000031</v>
      </c>
      <c r="H3104">
        <v>140625000</v>
      </c>
      <c r="I3104">
        <v>0</v>
      </c>
    </row>
    <row r="3105" spans="1:9" x14ac:dyDescent="0.25">
      <c r="A3105" s="1" t="s">
        <v>3112</v>
      </c>
      <c r="B3105">
        <v>26.02601672440472</v>
      </c>
      <c r="C3105">
        <v>4.6615442177983901</v>
      </c>
      <c r="D3105">
        <v>3.1747767401551474</v>
      </c>
      <c r="E3105">
        <v>1.4867674776432427</v>
      </c>
      <c r="F3105">
        <v>-0.77976407107825274</v>
      </c>
      <c r="G3105">
        <v>27.300000000000118</v>
      </c>
      <c r="H3105">
        <v>234375000</v>
      </c>
      <c r="I3105">
        <v>0</v>
      </c>
    </row>
    <row r="3106" spans="1:9" x14ac:dyDescent="0.25">
      <c r="A3106" s="1" t="s">
        <v>3113</v>
      </c>
      <c r="B3106">
        <v>21.824256218628577</v>
      </c>
      <c r="C3106">
        <v>10.131374287221201</v>
      </c>
      <c r="D3106">
        <v>5.1491573207077526</v>
      </c>
      <c r="E3106">
        <v>4.9822169665134481</v>
      </c>
      <c r="F3106">
        <v>1.3046685932722939</v>
      </c>
      <c r="G3106">
        <v>25.800000000000097</v>
      </c>
      <c r="H3106">
        <v>187500000</v>
      </c>
      <c r="I3106">
        <v>0</v>
      </c>
    </row>
    <row r="3107" spans="1:9" x14ac:dyDescent="0.25">
      <c r="A3107" s="1" t="s">
        <v>3114</v>
      </c>
      <c r="B3107">
        <v>23.215139297699192</v>
      </c>
      <c r="C3107">
        <v>11.148198436569286</v>
      </c>
      <c r="D3107">
        <v>5.8588372074968724</v>
      </c>
      <c r="E3107">
        <v>5.2893612290724104</v>
      </c>
      <c r="F3107">
        <v>1.1735652541474089</v>
      </c>
      <c r="G3107">
        <v>26.800000000000111</v>
      </c>
      <c r="H3107">
        <v>203125000</v>
      </c>
      <c r="I3107">
        <v>0</v>
      </c>
    </row>
    <row r="3108" spans="1:9" x14ac:dyDescent="0.25">
      <c r="A3108" s="1" t="s">
        <v>3115</v>
      </c>
      <c r="B3108">
        <v>23.646300467326888</v>
      </c>
      <c r="C3108">
        <v>12.725835087022331</v>
      </c>
      <c r="D3108">
        <v>6.7247062473941632</v>
      </c>
      <c r="E3108">
        <v>6.0011288396281692</v>
      </c>
      <c r="F3108">
        <v>-1.4075217437303877</v>
      </c>
      <c r="G3108">
        <v>26.800000000000111</v>
      </c>
      <c r="H3108">
        <v>218750000</v>
      </c>
      <c r="I3108">
        <v>0</v>
      </c>
    </row>
    <row r="3109" spans="1:9" x14ac:dyDescent="0.25">
      <c r="A3109" s="1" t="s">
        <v>3116</v>
      </c>
      <c r="B3109">
        <v>24.0689604294489</v>
      </c>
      <c r="C3109">
        <v>14.295980508397093</v>
      </c>
      <c r="D3109">
        <v>7.6023075041791266</v>
      </c>
      <c r="E3109">
        <v>6.6936730042179686</v>
      </c>
      <c r="F3109">
        <v>1.6025451393496244</v>
      </c>
      <c r="G3109">
        <v>27.200000000000117</v>
      </c>
      <c r="H3109">
        <v>234375000</v>
      </c>
      <c r="I3109">
        <v>0</v>
      </c>
    </row>
    <row r="3110" spans="1:9" x14ac:dyDescent="0.25">
      <c r="A3110" s="1" t="s">
        <v>3117</v>
      </c>
      <c r="B3110">
        <v>19.913954478028135</v>
      </c>
      <c r="C3110">
        <v>0.54134013164297023</v>
      </c>
      <c r="D3110">
        <v>0.39323687606918734</v>
      </c>
      <c r="E3110">
        <v>0.1481032555737829</v>
      </c>
      <c r="F3110">
        <v>4.6957014431423527E-2</v>
      </c>
      <c r="G3110">
        <v>21.400000000000034</v>
      </c>
      <c r="H3110">
        <v>140625000</v>
      </c>
      <c r="I3110">
        <v>0</v>
      </c>
    </row>
    <row r="3111" spans="1:9" x14ac:dyDescent="0.25">
      <c r="A3111" s="1" t="s">
        <v>3118</v>
      </c>
      <c r="B3111">
        <v>19.903438099803729</v>
      </c>
      <c r="C3111">
        <v>0.10216491863065036</v>
      </c>
      <c r="D3111">
        <v>7.1384429793222903E-2</v>
      </c>
      <c r="E3111">
        <v>3.0780488837427455E-2</v>
      </c>
      <c r="F3111">
        <v>1.5103846702948509E-2</v>
      </c>
      <c r="G3111">
        <v>21.200000000000031</v>
      </c>
      <c r="H3111">
        <v>171875000</v>
      </c>
      <c r="I3111">
        <v>0</v>
      </c>
    </row>
    <row r="3112" spans="1:9" x14ac:dyDescent="0.25">
      <c r="A3112" s="1" t="s">
        <v>3119</v>
      </c>
      <c r="B3112">
        <v>19.900747209679558</v>
      </c>
      <c r="C3112">
        <v>1.0335677529786924E-2</v>
      </c>
      <c r="D3112">
        <v>5.0343965365806653E-3</v>
      </c>
      <c r="E3112">
        <v>5.3012809932062588E-3</v>
      </c>
      <c r="F3112">
        <v>-1.2224730259746686E-3</v>
      </c>
      <c r="G3112">
        <v>21.10000000000003</v>
      </c>
      <c r="H3112">
        <v>187500000</v>
      </c>
      <c r="I3112">
        <v>0</v>
      </c>
    </row>
    <row r="3113" spans="1:9" x14ac:dyDescent="0.25">
      <c r="A3113" s="1" t="s">
        <v>3120</v>
      </c>
      <c r="B3113">
        <v>23.401763385717697</v>
      </c>
      <c r="C3113">
        <v>4.0403106970883318</v>
      </c>
      <c r="D3113">
        <v>1.0727821320918545</v>
      </c>
      <c r="E3113">
        <v>2.9675285649964778</v>
      </c>
      <c r="F3113">
        <v>0.16138719185310579</v>
      </c>
      <c r="G3113">
        <v>24.500000000000078</v>
      </c>
      <c r="H3113">
        <v>203125000</v>
      </c>
      <c r="I3113">
        <v>0</v>
      </c>
    </row>
    <row r="3114" spans="1:9" x14ac:dyDescent="0.25">
      <c r="A3114" s="1" t="s">
        <v>3121</v>
      </c>
      <c r="B3114">
        <v>21.824256218628577</v>
      </c>
      <c r="C3114">
        <v>10.131374287221201</v>
      </c>
      <c r="D3114">
        <v>4.9822169665134481</v>
      </c>
      <c r="E3114">
        <v>5.1491573207077526</v>
      </c>
      <c r="F3114">
        <v>-1.3046685932722941</v>
      </c>
      <c r="G3114">
        <v>25.800000000000097</v>
      </c>
      <c r="H3114">
        <v>187500000</v>
      </c>
      <c r="I3114">
        <v>0</v>
      </c>
    </row>
    <row r="3115" spans="1:9" x14ac:dyDescent="0.25">
      <c r="A3115" s="1" t="s">
        <v>3122</v>
      </c>
      <c r="B3115">
        <v>19.913954478028135</v>
      </c>
      <c r="C3115">
        <v>0.54134013164297023</v>
      </c>
      <c r="D3115">
        <v>0.1481032555737829</v>
      </c>
      <c r="E3115">
        <v>0.39323687606918734</v>
      </c>
      <c r="F3115">
        <v>-4.6957014431423527E-2</v>
      </c>
      <c r="G3115">
        <v>21.400000000000034</v>
      </c>
      <c r="H3115">
        <v>203125000</v>
      </c>
      <c r="I3115">
        <v>0</v>
      </c>
    </row>
    <row r="3116" spans="1:9" x14ac:dyDescent="0.25">
      <c r="A3116" s="1" t="s">
        <v>3123</v>
      </c>
      <c r="B3116">
        <v>19.903438099803729</v>
      </c>
      <c r="C3116">
        <v>0.10216491863065036</v>
      </c>
      <c r="D3116">
        <v>3.0780488837427455E-2</v>
      </c>
      <c r="E3116">
        <v>7.1384429793222903E-2</v>
      </c>
      <c r="F3116">
        <v>-1.5103846702948509E-2</v>
      </c>
      <c r="G3116">
        <v>21.200000000000031</v>
      </c>
      <c r="H3116">
        <v>140625000</v>
      </c>
      <c r="I3116">
        <v>0</v>
      </c>
    </row>
    <row r="3117" spans="1:9" x14ac:dyDescent="0.25">
      <c r="A3117" s="1" t="s">
        <v>3124</v>
      </c>
      <c r="B3117">
        <v>19.900747209679558</v>
      </c>
      <c r="C3117">
        <v>1.0335677529786924E-2</v>
      </c>
      <c r="D3117">
        <v>5.3012809932062588E-3</v>
      </c>
      <c r="E3117">
        <v>5.0343965365806653E-3</v>
      </c>
      <c r="F3117">
        <v>1.2224730259746686E-3</v>
      </c>
      <c r="G3117">
        <v>21.10000000000003</v>
      </c>
      <c r="H3117">
        <v>156250000</v>
      </c>
      <c r="I3117">
        <v>0</v>
      </c>
    </row>
    <row r="3118" spans="1:9" x14ac:dyDescent="0.25">
      <c r="A3118" s="1" t="s">
        <v>3125</v>
      </c>
      <c r="B3118">
        <v>23.215139297699199</v>
      </c>
      <c r="C3118">
        <v>11.148198436569286</v>
      </c>
      <c r="D3118">
        <v>5.2893612290724095</v>
      </c>
      <c r="E3118">
        <v>5.8588372074968724</v>
      </c>
      <c r="F3118">
        <v>-1.1735652541473984</v>
      </c>
      <c r="G3118">
        <v>26.800000000000111</v>
      </c>
      <c r="H3118">
        <v>234375000</v>
      </c>
      <c r="I3118">
        <v>0</v>
      </c>
    </row>
    <row r="3119" spans="1:9" x14ac:dyDescent="0.25">
      <c r="A3119" s="1" t="s">
        <v>3126</v>
      </c>
      <c r="B3119">
        <v>23.646300467326888</v>
      </c>
      <c r="C3119">
        <v>12.725835087022331</v>
      </c>
      <c r="D3119">
        <v>6.0011288396281701</v>
      </c>
      <c r="E3119">
        <v>6.7247062473941615</v>
      </c>
      <c r="F3119">
        <v>1.4075217437303875</v>
      </c>
      <c r="G3119">
        <v>26.800000000000111</v>
      </c>
      <c r="H3119">
        <v>234375000</v>
      </c>
      <c r="I3119">
        <v>0</v>
      </c>
    </row>
    <row r="3120" spans="1:9" x14ac:dyDescent="0.25">
      <c r="A3120" s="1" t="s">
        <v>3127</v>
      </c>
      <c r="B3120">
        <v>24.0689604294489</v>
      </c>
      <c r="C3120">
        <v>14.295980508397097</v>
      </c>
      <c r="D3120">
        <v>6.6936730042179704</v>
      </c>
      <c r="E3120">
        <v>7.6023075041791266</v>
      </c>
      <c r="F3120">
        <v>-1.6025451393496248</v>
      </c>
      <c r="G3120">
        <v>27.200000000000117</v>
      </c>
      <c r="H3120">
        <v>187500000</v>
      </c>
      <c r="I3120">
        <v>0</v>
      </c>
    </row>
    <row r="3121" spans="1:9" x14ac:dyDescent="0.25">
      <c r="A3121" s="1" t="s">
        <v>3128</v>
      </c>
      <c r="B3121">
        <v>23.401763385717697</v>
      </c>
      <c r="C3121">
        <v>4.0403106970883336</v>
      </c>
      <c r="D3121">
        <v>2.9675285649964778</v>
      </c>
      <c r="E3121">
        <v>1.0727821320918549</v>
      </c>
      <c r="F3121">
        <v>-0.16138719185310579</v>
      </c>
      <c r="G3121">
        <v>24.500000000000078</v>
      </c>
      <c r="H3121">
        <v>187500000</v>
      </c>
      <c r="I3121">
        <v>0</v>
      </c>
    </row>
    <row r="3122" spans="1:9" x14ac:dyDescent="0.25">
      <c r="A3122" s="1" t="s">
        <v>3129</v>
      </c>
      <c r="B3122">
        <v>32.512315422671186</v>
      </c>
      <c r="C3122">
        <v>32.678968424364115</v>
      </c>
      <c r="D3122">
        <v>16.44095876205224</v>
      </c>
      <c r="E3122">
        <v>16.238009662311889</v>
      </c>
      <c r="F3122">
        <v>1.2666915512272281</v>
      </c>
      <c r="G3122">
        <v>33.700000000000209</v>
      </c>
      <c r="H3122">
        <v>250000000</v>
      </c>
      <c r="I3122">
        <v>0</v>
      </c>
    </row>
    <row r="3123" spans="1:9" x14ac:dyDescent="0.25">
      <c r="A3123" s="1" t="s">
        <v>3130</v>
      </c>
      <c r="B3123">
        <v>24.684924735731755</v>
      </c>
      <c r="C3123">
        <v>8.0733753096446321</v>
      </c>
      <c r="D3123">
        <v>7.2713050208132017</v>
      </c>
      <c r="E3123">
        <v>0.80207028883142995</v>
      </c>
      <c r="F3123">
        <v>1.2389540814624747</v>
      </c>
      <c r="G3123">
        <v>26.100000000000101</v>
      </c>
      <c r="H3123">
        <v>187500000</v>
      </c>
      <c r="I3123">
        <v>0</v>
      </c>
    </row>
    <row r="3124" spans="1:9" x14ac:dyDescent="0.25">
      <c r="A3124" s="1" t="s">
        <v>3131</v>
      </c>
      <c r="B3124">
        <v>22.055510880107761</v>
      </c>
      <c r="C3124">
        <v>4.2600995428009742</v>
      </c>
      <c r="D3124">
        <v>2.2076689432448582</v>
      </c>
      <c r="E3124">
        <v>2.0524305995561201</v>
      </c>
      <c r="F3124">
        <v>-0.85096314539189777</v>
      </c>
      <c r="G3124">
        <v>23.300000000000061</v>
      </c>
      <c r="H3124">
        <v>125000000</v>
      </c>
      <c r="I3124">
        <v>0</v>
      </c>
    </row>
    <row r="3125" spans="1:9" x14ac:dyDescent="0.25">
      <c r="A3125" s="1" t="s">
        <v>3132</v>
      </c>
      <c r="B3125">
        <v>21.163566393376072</v>
      </c>
      <c r="C3125">
        <v>3.1801682324946352</v>
      </c>
      <c r="D3125">
        <v>1.6555698115505102</v>
      </c>
      <c r="E3125">
        <v>1.524598420944125</v>
      </c>
      <c r="F3125">
        <v>-0.47499271302267987</v>
      </c>
      <c r="G3125">
        <v>22.400000000000048</v>
      </c>
      <c r="H3125">
        <v>140625000</v>
      </c>
      <c r="I3125">
        <v>0</v>
      </c>
    </row>
    <row r="3126" spans="1:9" x14ac:dyDescent="0.25">
      <c r="A3126" s="1" t="s">
        <v>3133</v>
      </c>
      <c r="B3126">
        <v>24.684924735731759</v>
      </c>
      <c r="C3126">
        <v>8.0733753096445859</v>
      </c>
      <c r="D3126">
        <v>0.80207028883140774</v>
      </c>
      <c r="E3126">
        <v>7.2713050208131804</v>
      </c>
      <c r="F3126">
        <v>-1.2389540814626159</v>
      </c>
      <c r="G3126">
        <v>26.100000000000101</v>
      </c>
      <c r="H3126">
        <v>187500000</v>
      </c>
      <c r="I3126">
        <v>0</v>
      </c>
    </row>
    <row r="3127" spans="1:9" x14ac:dyDescent="0.25">
      <c r="A3127" s="1" t="s">
        <v>3134</v>
      </c>
      <c r="B3127">
        <v>22.055510880107761</v>
      </c>
      <c r="C3127">
        <v>4.2600995428009742</v>
      </c>
      <c r="D3127">
        <v>2.0524305995561205</v>
      </c>
      <c r="E3127">
        <v>2.2076689432448582</v>
      </c>
      <c r="F3127">
        <v>0.85096314539189821</v>
      </c>
      <c r="G3127">
        <v>23.300000000000061</v>
      </c>
      <c r="H3127">
        <v>125000000</v>
      </c>
      <c r="I3127">
        <v>0</v>
      </c>
    </row>
    <row r="3128" spans="1:9" x14ac:dyDescent="0.25">
      <c r="A3128" s="1" t="s">
        <v>3135</v>
      </c>
      <c r="B3128">
        <v>21.163566393376072</v>
      </c>
      <c r="C3128">
        <v>3.1801682324946352</v>
      </c>
      <c r="D3128">
        <v>1.524598420944125</v>
      </c>
      <c r="E3128">
        <v>1.6555698115505102</v>
      </c>
      <c r="F3128">
        <v>0.47499271302267987</v>
      </c>
      <c r="G3128">
        <v>22.400000000000048</v>
      </c>
      <c r="H3128">
        <v>156250000</v>
      </c>
      <c r="I3128">
        <v>0</v>
      </c>
    </row>
    <row r="3129" spans="1:9" x14ac:dyDescent="0.25">
      <c r="A3129" s="1" t="s">
        <v>3136</v>
      </c>
      <c r="B3129">
        <v>19.902105923601784</v>
      </c>
      <c r="C3129">
        <v>0.15440266148817816</v>
      </c>
      <c r="D3129">
        <v>7.7751843053348146E-2</v>
      </c>
      <c r="E3129">
        <v>7.6650818434830015E-2</v>
      </c>
      <c r="F3129">
        <v>-5.5889489654025404E-2</v>
      </c>
      <c r="G3129">
        <v>21.10000000000003</v>
      </c>
      <c r="H3129">
        <v>156250000</v>
      </c>
      <c r="I3129">
        <v>0</v>
      </c>
    </row>
    <row r="3130" spans="1:9" x14ac:dyDescent="0.25">
      <c r="A3130" s="1" t="s">
        <v>3137</v>
      </c>
      <c r="B3130">
        <v>33.81535815932417</v>
      </c>
      <c r="C3130">
        <v>37.906342599276783</v>
      </c>
      <c r="D3130">
        <v>15.733777397225889</v>
      </c>
      <c r="E3130">
        <v>22.172565202050873</v>
      </c>
      <c r="F3130">
        <v>2.2802512546094906</v>
      </c>
      <c r="G3130">
        <v>35.100000000000229</v>
      </c>
      <c r="H3130">
        <v>218750000</v>
      </c>
      <c r="I3130">
        <v>0</v>
      </c>
    </row>
    <row r="3131" spans="1:9" x14ac:dyDescent="0.25">
      <c r="A3131" s="1" t="s">
        <v>3138</v>
      </c>
      <c r="B3131">
        <v>23.39712798791108</v>
      </c>
      <c r="C3131">
        <v>5.2829764575175826</v>
      </c>
      <c r="D3131">
        <v>2.7562543167257822</v>
      </c>
      <c r="E3131">
        <v>2.5267221407918017</v>
      </c>
      <c r="F3131">
        <v>-0.87344057956472509</v>
      </c>
      <c r="G3131">
        <v>24.60000000000008</v>
      </c>
      <c r="H3131">
        <v>156250000</v>
      </c>
      <c r="I3131">
        <v>0</v>
      </c>
    </row>
    <row r="3132" spans="1:9" x14ac:dyDescent="0.25">
      <c r="A3132" s="1" t="s">
        <v>3139</v>
      </c>
      <c r="B3132">
        <v>22.548232674343847</v>
      </c>
      <c r="C3132">
        <v>3.9034989976377874</v>
      </c>
      <c r="D3132">
        <v>2.0576687825677382</v>
      </c>
      <c r="E3132">
        <v>1.8458302150700492</v>
      </c>
      <c r="F3132">
        <v>-0.57459886287714745</v>
      </c>
      <c r="G3132">
        <v>23.800000000000068</v>
      </c>
      <c r="H3132">
        <v>140625000</v>
      </c>
      <c r="I3132">
        <v>0</v>
      </c>
    </row>
    <row r="3133" spans="1:9" x14ac:dyDescent="0.25">
      <c r="A3133" s="1" t="s">
        <v>3140</v>
      </c>
      <c r="B3133">
        <v>21.79134169436994</v>
      </c>
      <c r="C3133">
        <v>3.2173173209365578</v>
      </c>
      <c r="D3133">
        <v>1.7029519082375497</v>
      </c>
      <c r="E3133">
        <v>1.514365412699008</v>
      </c>
      <c r="F3133">
        <v>-0.22497330481008193</v>
      </c>
      <c r="G3133">
        <v>23.000000000000057</v>
      </c>
      <c r="H3133">
        <v>171875000</v>
      </c>
      <c r="I3133">
        <v>0</v>
      </c>
    </row>
    <row r="3134" spans="1:9" x14ac:dyDescent="0.25">
      <c r="A3134" s="1" t="s">
        <v>3141</v>
      </c>
      <c r="B3134">
        <v>24.25947280200532</v>
      </c>
      <c r="C3134">
        <v>8.7408766684970978</v>
      </c>
      <c r="D3134">
        <v>1.1655211945543278</v>
      </c>
      <c r="E3134">
        <v>7.5753554739427731</v>
      </c>
      <c r="F3134">
        <v>-1.0144617642192419</v>
      </c>
      <c r="G3134">
        <v>25.500000000000092</v>
      </c>
      <c r="H3134">
        <v>125000000</v>
      </c>
      <c r="I3134">
        <v>0</v>
      </c>
    </row>
    <row r="3135" spans="1:9" x14ac:dyDescent="0.25">
      <c r="A3135" s="1" t="s">
        <v>3142</v>
      </c>
      <c r="B3135">
        <v>23.540954973445874</v>
      </c>
      <c r="C3135">
        <v>8.0102099223063412</v>
      </c>
      <c r="D3135">
        <v>0.81212999573239442</v>
      </c>
      <c r="E3135">
        <v>7.198079926573949</v>
      </c>
      <c r="F3135">
        <v>-1.1051041545196227</v>
      </c>
      <c r="G3135">
        <v>24.800000000000082</v>
      </c>
      <c r="H3135">
        <v>156250000</v>
      </c>
      <c r="I3135">
        <v>0</v>
      </c>
    </row>
    <row r="3136" spans="1:9" x14ac:dyDescent="0.25">
      <c r="A3136" s="1" t="s">
        <v>3143</v>
      </c>
      <c r="B3136">
        <v>20.30976201850649</v>
      </c>
      <c r="C3136">
        <v>1.7407175561894519</v>
      </c>
      <c r="D3136">
        <v>0.83362350598789225</v>
      </c>
      <c r="E3136">
        <v>0.90709405020155964</v>
      </c>
      <c r="F3136">
        <v>0.136092184557004</v>
      </c>
      <c r="G3136">
        <v>21.500000000000036</v>
      </c>
      <c r="H3136">
        <v>125000000</v>
      </c>
      <c r="I3136">
        <v>0</v>
      </c>
    </row>
    <row r="3137" spans="1:9" x14ac:dyDescent="0.25">
      <c r="A3137" s="1" t="s">
        <v>3144</v>
      </c>
      <c r="B3137">
        <v>19.975126514395281</v>
      </c>
      <c r="C3137">
        <v>0.92275477499545611</v>
      </c>
      <c r="D3137">
        <v>0.4723563832117863</v>
      </c>
      <c r="E3137">
        <v>0.4503983917836698</v>
      </c>
      <c r="F3137">
        <v>-0.24828392281866352</v>
      </c>
      <c r="G3137">
        <v>21.200000000000031</v>
      </c>
      <c r="H3137">
        <v>140625000</v>
      </c>
      <c r="I3137">
        <v>0</v>
      </c>
    </row>
    <row r="3138" spans="1:9" x14ac:dyDescent="0.25">
      <c r="A3138" s="1" t="s">
        <v>3145</v>
      </c>
      <c r="B3138">
        <v>33.81535815932417</v>
      </c>
      <c r="C3138">
        <v>37.906342599276769</v>
      </c>
      <c r="D3138">
        <v>22.172565202050873</v>
      </c>
      <c r="E3138">
        <v>15.733777397225889</v>
      </c>
      <c r="F3138">
        <v>-2.2802512546094902</v>
      </c>
      <c r="G3138">
        <v>35.100000000000229</v>
      </c>
      <c r="H3138">
        <v>125000000</v>
      </c>
      <c r="I3138">
        <v>0</v>
      </c>
    </row>
    <row r="3139" spans="1:9" x14ac:dyDescent="0.25">
      <c r="A3139" s="1" t="s">
        <v>3146</v>
      </c>
      <c r="B3139">
        <v>24.25947280200532</v>
      </c>
      <c r="C3139">
        <v>8.7408766684970978</v>
      </c>
      <c r="D3139">
        <v>7.5753554739427731</v>
      </c>
      <c r="E3139">
        <v>1.1655211945543273</v>
      </c>
      <c r="F3139">
        <v>1.0144617642192406</v>
      </c>
      <c r="G3139">
        <v>25.500000000000092</v>
      </c>
      <c r="H3139">
        <v>171875000</v>
      </c>
      <c r="I3139">
        <v>0</v>
      </c>
    </row>
    <row r="3140" spans="1:9" x14ac:dyDescent="0.25">
      <c r="A3140" s="1" t="s">
        <v>3147</v>
      </c>
      <c r="B3140">
        <v>23.540954973445874</v>
      </c>
      <c r="C3140">
        <v>8.0102099223063448</v>
      </c>
      <c r="D3140">
        <v>7.1980799265739508</v>
      </c>
      <c r="E3140">
        <v>0.8121299957323953</v>
      </c>
      <c r="F3140">
        <v>1.1051041545196227</v>
      </c>
      <c r="G3140">
        <v>24.800000000000082</v>
      </c>
      <c r="H3140">
        <v>171875000</v>
      </c>
      <c r="I3140">
        <v>0</v>
      </c>
    </row>
    <row r="3141" spans="1:9" x14ac:dyDescent="0.25">
      <c r="A3141" s="1" t="s">
        <v>3148</v>
      </c>
      <c r="B3141">
        <v>20.30976201850649</v>
      </c>
      <c r="C3141">
        <v>1.7407175561894519</v>
      </c>
      <c r="D3141">
        <v>0.90709405020155964</v>
      </c>
      <c r="E3141">
        <v>0.83362350598789225</v>
      </c>
      <c r="F3141">
        <v>-0.136092184557004</v>
      </c>
      <c r="G3141">
        <v>21.500000000000036</v>
      </c>
      <c r="H3141">
        <v>156250000</v>
      </c>
      <c r="I3141">
        <v>0</v>
      </c>
    </row>
    <row r="3142" spans="1:9" x14ac:dyDescent="0.25">
      <c r="A3142" s="1" t="s">
        <v>3149</v>
      </c>
      <c r="B3142">
        <v>23.39712798791108</v>
      </c>
      <c r="C3142">
        <v>5.2829764575175879</v>
      </c>
      <c r="D3142">
        <v>2.5267221407918039</v>
      </c>
      <c r="E3142">
        <v>2.7562543167257831</v>
      </c>
      <c r="F3142">
        <v>0.87344057956472554</v>
      </c>
      <c r="G3142">
        <v>24.60000000000008</v>
      </c>
      <c r="H3142">
        <v>171875000</v>
      </c>
      <c r="I3142">
        <v>0</v>
      </c>
    </row>
    <row r="3143" spans="1:9" x14ac:dyDescent="0.25">
      <c r="A3143" s="1" t="s">
        <v>3150</v>
      </c>
      <c r="B3143">
        <v>22.548232674343847</v>
      </c>
      <c r="C3143">
        <v>3.9034989976377874</v>
      </c>
      <c r="D3143">
        <v>1.8458302150700492</v>
      </c>
      <c r="E3143">
        <v>2.0576687825677382</v>
      </c>
      <c r="F3143">
        <v>0.57459886287714745</v>
      </c>
      <c r="G3143">
        <v>23.800000000000068</v>
      </c>
      <c r="H3143">
        <v>125000000</v>
      </c>
      <c r="I3143">
        <v>0</v>
      </c>
    </row>
    <row r="3144" spans="1:9" x14ac:dyDescent="0.25">
      <c r="A3144" s="1" t="s">
        <v>3151</v>
      </c>
      <c r="B3144">
        <v>21.79134169436994</v>
      </c>
      <c r="C3144">
        <v>3.2173173209365578</v>
      </c>
      <c r="D3144">
        <v>1.5143654126990076</v>
      </c>
      <c r="E3144">
        <v>1.7029519082375502</v>
      </c>
      <c r="F3144">
        <v>0.22497330481008193</v>
      </c>
      <c r="G3144">
        <v>23.000000000000057</v>
      </c>
      <c r="H3144">
        <v>156250000</v>
      </c>
      <c r="I3144">
        <v>0</v>
      </c>
    </row>
    <row r="3145" spans="1:9" x14ac:dyDescent="0.25">
      <c r="A3145" s="1" t="s">
        <v>3152</v>
      </c>
      <c r="B3145">
        <v>19.975126514395281</v>
      </c>
      <c r="C3145">
        <v>0.92275477499545477</v>
      </c>
      <c r="D3145">
        <v>0.45039839178366936</v>
      </c>
      <c r="E3145">
        <v>0.47235638321178541</v>
      </c>
      <c r="F3145">
        <v>0.24828392281866307</v>
      </c>
      <c r="G3145">
        <v>21.200000000000031</v>
      </c>
      <c r="H3145">
        <v>125000000</v>
      </c>
      <c r="I3145">
        <v>0</v>
      </c>
    </row>
    <row r="3146" spans="1:9" x14ac:dyDescent="0.25">
      <c r="A3146" s="1" t="s">
        <v>3153</v>
      </c>
      <c r="B3146">
        <v>29.805554168103068</v>
      </c>
      <c r="C3146">
        <v>24.122515707826377</v>
      </c>
      <c r="D3146">
        <v>8.7980575554417833</v>
      </c>
      <c r="E3146">
        <v>15.324458152384604</v>
      </c>
      <c r="F3146">
        <v>-2.2761519991998735</v>
      </c>
      <c r="G3146">
        <v>31.000000000000171</v>
      </c>
      <c r="H3146">
        <v>187500000</v>
      </c>
      <c r="I3146">
        <v>0</v>
      </c>
    </row>
    <row r="3147" spans="1:9" x14ac:dyDescent="0.25">
      <c r="A3147" s="1" t="s">
        <v>3154</v>
      </c>
      <c r="B3147">
        <v>24.934445995238882</v>
      </c>
      <c r="C3147">
        <v>8.0947575689197322</v>
      </c>
      <c r="D3147">
        <v>7.3012946735894273</v>
      </c>
      <c r="E3147">
        <v>0.79346289533030889</v>
      </c>
      <c r="F3147">
        <v>1.289980957579413</v>
      </c>
      <c r="G3147">
        <v>26.400000000000105</v>
      </c>
      <c r="H3147">
        <v>140625000</v>
      </c>
      <c r="I3147">
        <v>0</v>
      </c>
    </row>
    <row r="3148" spans="1:9" x14ac:dyDescent="0.25">
      <c r="A3148" s="1" t="s">
        <v>3155</v>
      </c>
      <c r="B3148">
        <v>23.700170734086285</v>
      </c>
      <c r="C3148">
        <v>8.3769357138885461</v>
      </c>
      <c r="D3148">
        <v>7.4301917536369846</v>
      </c>
      <c r="E3148">
        <v>0.94674396025156593</v>
      </c>
      <c r="F3148">
        <v>0.83805884045067014</v>
      </c>
      <c r="G3148">
        <v>24.900000000000084</v>
      </c>
      <c r="H3148">
        <v>140625000</v>
      </c>
      <c r="I3148">
        <v>0</v>
      </c>
    </row>
    <row r="3149" spans="1:9" x14ac:dyDescent="0.25">
      <c r="A3149" s="1" t="s">
        <v>3156</v>
      </c>
      <c r="B3149">
        <v>21.271242775984366</v>
      </c>
      <c r="C3149">
        <v>4.3675644043469788</v>
      </c>
      <c r="D3149">
        <v>2.2631685549133822</v>
      </c>
      <c r="E3149">
        <v>2.1043958494336024</v>
      </c>
      <c r="F3149">
        <v>-1.1573204698096378</v>
      </c>
      <c r="G3149">
        <v>22.50000000000005</v>
      </c>
      <c r="H3149">
        <v>187500000</v>
      </c>
      <c r="I3149">
        <v>0</v>
      </c>
    </row>
    <row r="3150" spans="1:9" x14ac:dyDescent="0.25">
      <c r="A3150" s="1" t="s">
        <v>3157</v>
      </c>
      <c r="B3150">
        <v>24.934445995238889</v>
      </c>
      <c r="C3150">
        <v>8.0947575689197571</v>
      </c>
      <c r="D3150">
        <v>0.79346289533032088</v>
      </c>
      <c r="E3150">
        <v>7.3012946735894433</v>
      </c>
      <c r="F3150">
        <v>-1.2899809575793286</v>
      </c>
      <c r="G3150">
        <v>26.400000000000105</v>
      </c>
      <c r="H3150">
        <v>171875000</v>
      </c>
      <c r="I3150">
        <v>0</v>
      </c>
    </row>
    <row r="3151" spans="1:9" x14ac:dyDescent="0.25">
      <c r="A3151" s="1" t="s">
        <v>3158</v>
      </c>
      <c r="B3151">
        <v>23.700170734086285</v>
      </c>
      <c r="C3151">
        <v>8.3769357138885461</v>
      </c>
      <c r="D3151">
        <v>0.94674396025156504</v>
      </c>
      <c r="E3151">
        <v>7.4301917536369846</v>
      </c>
      <c r="F3151">
        <v>-0.83805884045067058</v>
      </c>
      <c r="G3151">
        <v>24.900000000000084</v>
      </c>
      <c r="H3151">
        <v>140625000</v>
      </c>
      <c r="I3151">
        <v>0</v>
      </c>
    </row>
    <row r="3152" spans="1:9" x14ac:dyDescent="0.25">
      <c r="A3152" s="1" t="s">
        <v>3159</v>
      </c>
      <c r="B3152">
        <v>21.271242775984366</v>
      </c>
      <c r="C3152">
        <v>4.3675644043469788</v>
      </c>
      <c r="D3152">
        <v>2.1043958494336024</v>
      </c>
      <c r="E3152">
        <v>2.2631685549133822</v>
      </c>
      <c r="F3152">
        <v>1.1573204698096378</v>
      </c>
      <c r="G3152">
        <v>22.50000000000005</v>
      </c>
      <c r="H3152">
        <v>125000000</v>
      </c>
      <c r="I3152">
        <v>0</v>
      </c>
    </row>
    <row r="3153" spans="1:9" x14ac:dyDescent="0.25">
      <c r="A3153" s="1" t="s">
        <v>3160</v>
      </c>
      <c r="B3153">
        <v>22.128636675121271</v>
      </c>
      <c r="C3153">
        <v>3.0096881918567275</v>
      </c>
      <c r="D3153">
        <v>1.6144850924245819</v>
      </c>
      <c r="E3153">
        <v>1.3952030994321456</v>
      </c>
      <c r="F3153">
        <v>-0.68941197045795244</v>
      </c>
      <c r="G3153">
        <v>23.400000000000063</v>
      </c>
      <c r="H3153">
        <v>156250000</v>
      </c>
      <c r="I3153">
        <v>0</v>
      </c>
    </row>
    <row r="3154" spans="1:9" x14ac:dyDescent="0.25">
      <c r="A3154" s="1" t="s">
        <v>3161</v>
      </c>
      <c r="B3154">
        <v>30.427477161069127</v>
      </c>
      <c r="C3154">
        <v>25.510994296404636</v>
      </c>
      <c r="D3154">
        <v>9.7644315443408836</v>
      </c>
      <c r="E3154">
        <v>15.746562752063756</v>
      </c>
      <c r="F3154">
        <v>-1.8627335972921495</v>
      </c>
      <c r="G3154">
        <v>31.70000000000018</v>
      </c>
      <c r="H3154">
        <v>234375000</v>
      </c>
      <c r="I3154">
        <v>0</v>
      </c>
    </row>
    <row r="3155" spans="1:9" x14ac:dyDescent="0.25">
      <c r="A3155" s="1" t="s">
        <v>3162</v>
      </c>
      <c r="B3155">
        <v>23.377162399676372</v>
      </c>
      <c r="C3155">
        <v>5.0795803411961753</v>
      </c>
      <c r="D3155">
        <v>2.6777271980092405</v>
      </c>
      <c r="E3155">
        <v>2.4018531431869379</v>
      </c>
      <c r="F3155">
        <v>-0.63022757848347633</v>
      </c>
      <c r="G3155">
        <v>24.60000000000008</v>
      </c>
      <c r="H3155">
        <v>125000000</v>
      </c>
      <c r="I3155">
        <v>0</v>
      </c>
    </row>
    <row r="3156" spans="1:9" x14ac:dyDescent="0.25">
      <c r="A3156" s="1" t="s">
        <v>3163</v>
      </c>
      <c r="B3156">
        <v>22.466011120059331</v>
      </c>
      <c r="C3156">
        <v>4.989059307857346</v>
      </c>
      <c r="D3156">
        <v>2.6223380147544391</v>
      </c>
      <c r="E3156">
        <v>2.3667212931029087</v>
      </c>
      <c r="F3156">
        <v>-0.53707313944298818</v>
      </c>
      <c r="G3156">
        <v>23.700000000000067</v>
      </c>
      <c r="H3156">
        <v>156250000</v>
      </c>
      <c r="I3156">
        <v>0</v>
      </c>
    </row>
    <row r="3157" spans="1:9" x14ac:dyDescent="0.25">
      <c r="A3157" s="1" t="s">
        <v>3164</v>
      </c>
      <c r="B3157">
        <v>21.80845430807565</v>
      </c>
      <c r="C3157">
        <v>5.2576621810208559</v>
      </c>
      <c r="D3157">
        <v>2.7430030700992973</v>
      </c>
      <c r="E3157">
        <v>2.5146591109215617</v>
      </c>
      <c r="F3157">
        <v>-0.68160918831016648</v>
      </c>
      <c r="G3157">
        <v>23.000000000000057</v>
      </c>
      <c r="H3157">
        <v>156250000</v>
      </c>
      <c r="I3157">
        <v>0</v>
      </c>
    </row>
    <row r="3158" spans="1:9" x14ac:dyDescent="0.25">
      <c r="A3158" s="1" t="s">
        <v>3165</v>
      </c>
      <c r="B3158">
        <v>25.079157238309978</v>
      </c>
      <c r="C3158">
        <v>9.1527750421113439</v>
      </c>
      <c r="D3158">
        <v>1.3473072044043901</v>
      </c>
      <c r="E3158">
        <v>7.8054678377069511</v>
      </c>
      <c r="F3158">
        <v>-0.99141567374076045</v>
      </c>
      <c r="G3158">
        <v>26.300000000000104</v>
      </c>
      <c r="H3158">
        <v>203125000</v>
      </c>
      <c r="I3158">
        <v>0</v>
      </c>
    </row>
    <row r="3159" spans="1:9" x14ac:dyDescent="0.25">
      <c r="A3159" s="1" t="s">
        <v>3166</v>
      </c>
      <c r="B3159">
        <v>23.786218149265981</v>
      </c>
      <c r="C3159">
        <v>8.0023783462908327</v>
      </c>
      <c r="D3159">
        <v>0.79186448273852639</v>
      </c>
      <c r="E3159">
        <v>7.2105138635523094</v>
      </c>
      <c r="F3159">
        <v>-1.0911387111615198</v>
      </c>
      <c r="G3159">
        <v>25.000000000000085</v>
      </c>
      <c r="H3159">
        <v>140625000</v>
      </c>
      <c r="I3159">
        <v>0</v>
      </c>
    </row>
    <row r="3160" spans="1:9" x14ac:dyDescent="0.25">
      <c r="A3160" s="1" t="s">
        <v>3167</v>
      </c>
      <c r="B3160">
        <v>20.324298634401092</v>
      </c>
      <c r="C3160">
        <v>1.7570741710634499</v>
      </c>
      <c r="D3160">
        <v>0.83392718725898796</v>
      </c>
      <c r="E3160">
        <v>0.92314698380446192</v>
      </c>
      <c r="F3160">
        <v>0.13574454982818818</v>
      </c>
      <c r="G3160">
        <v>21.600000000000037</v>
      </c>
      <c r="H3160">
        <v>125000000</v>
      </c>
      <c r="I3160">
        <v>0</v>
      </c>
    </row>
    <row r="3161" spans="1:9" x14ac:dyDescent="0.25">
      <c r="A3161" s="1" t="s">
        <v>3168</v>
      </c>
      <c r="B3161">
        <v>21.050557258801103</v>
      </c>
      <c r="C3161">
        <v>2.1178250991879493</v>
      </c>
      <c r="D3161">
        <v>0.97896640521073541</v>
      </c>
      <c r="E3161">
        <v>1.1388586939772138</v>
      </c>
      <c r="F3161">
        <v>0.15001724761648072</v>
      </c>
      <c r="G3161">
        <v>22.300000000000047</v>
      </c>
      <c r="H3161">
        <v>140625000</v>
      </c>
      <c r="I3161">
        <v>0</v>
      </c>
    </row>
    <row r="3162" spans="1:9" x14ac:dyDescent="0.25">
      <c r="A3162" s="1" t="s">
        <v>3169</v>
      </c>
      <c r="B3162">
        <v>30.427477161069127</v>
      </c>
      <c r="C3162">
        <v>25.510994296404636</v>
      </c>
      <c r="D3162">
        <v>15.746562752063756</v>
      </c>
      <c r="E3162">
        <v>9.7644315443408871</v>
      </c>
      <c r="F3162">
        <v>1.8627335972921486</v>
      </c>
      <c r="G3162">
        <v>31.70000000000018</v>
      </c>
      <c r="H3162">
        <v>156250000</v>
      </c>
      <c r="I3162">
        <v>0</v>
      </c>
    </row>
    <row r="3163" spans="1:9" x14ac:dyDescent="0.25">
      <c r="A3163" s="1" t="s">
        <v>3170</v>
      </c>
      <c r="B3163">
        <v>25.079157238309978</v>
      </c>
      <c r="C3163">
        <v>9.1527750421113439</v>
      </c>
      <c r="D3163">
        <v>7.8054678377069511</v>
      </c>
      <c r="E3163">
        <v>1.3473072044043897</v>
      </c>
      <c r="F3163">
        <v>0.99141567374076089</v>
      </c>
      <c r="G3163">
        <v>26.300000000000104</v>
      </c>
      <c r="H3163">
        <v>156250000</v>
      </c>
      <c r="I3163">
        <v>0</v>
      </c>
    </row>
    <row r="3164" spans="1:9" x14ac:dyDescent="0.25">
      <c r="A3164" s="1" t="s">
        <v>3171</v>
      </c>
      <c r="B3164">
        <v>23.786218149265984</v>
      </c>
      <c r="C3164">
        <v>8.0023783462908362</v>
      </c>
      <c r="D3164">
        <v>7.2105138635523112</v>
      </c>
      <c r="E3164">
        <v>0.79186448273852683</v>
      </c>
      <c r="F3164">
        <v>1.0911387111615198</v>
      </c>
      <c r="G3164">
        <v>25.000000000000085</v>
      </c>
      <c r="H3164">
        <v>187500000</v>
      </c>
      <c r="I3164">
        <v>0</v>
      </c>
    </row>
    <row r="3165" spans="1:9" x14ac:dyDescent="0.25">
      <c r="A3165" s="1" t="s">
        <v>3172</v>
      </c>
      <c r="B3165">
        <v>20.324298634401092</v>
      </c>
      <c r="C3165">
        <v>1.7570741710634499</v>
      </c>
      <c r="D3165">
        <v>0.92314698380446192</v>
      </c>
      <c r="E3165">
        <v>0.83392718725898796</v>
      </c>
      <c r="F3165">
        <v>-0.13574454982818818</v>
      </c>
      <c r="G3165">
        <v>21.600000000000037</v>
      </c>
      <c r="H3165">
        <v>125000000</v>
      </c>
      <c r="I3165">
        <v>0</v>
      </c>
    </row>
    <row r="3166" spans="1:9" x14ac:dyDescent="0.25">
      <c r="A3166" s="1" t="s">
        <v>3173</v>
      </c>
      <c r="B3166">
        <v>23.377162399676372</v>
      </c>
      <c r="C3166">
        <v>5.0795803411961771</v>
      </c>
      <c r="D3166">
        <v>2.4018531431869383</v>
      </c>
      <c r="E3166">
        <v>2.6777271980092405</v>
      </c>
      <c r="F3166">
        <v>0.63022757848347677</v>
      </c>
      <c r="G3166">
        <v>24.60000000000008</v>
      </c>
      <c r="H3166">
        <v>171875000</v>
      </c>
      <c r="I3166">
        <v>0</v>
      </c>
    </row>
    <row r="3167" spans="1:9" x14ac:dyDescent="0.25">
      <c r="A3167" s="1" t="s">
        <v>3174</v>
      </c>
      <c r="B3167">
        <v>22.466011120059331</v>
      </c>
      <c r="C3167">
        <v>4.989059307857346</v>
      </c>
      <c r="D3167">
        <v>2.3667212931029087</v>
      </c>
      <c r="E3167">
        <v>2.6223380147544391</v>
      </c>
      <c r="F3167">
        <v>0.53707313944298818</v>
      </c>
      <c r="G3167">
        <v>23.700000000000067</v>
      </c>
      <c r="H3167">
        <v>171875000</v>
      </c>
      <c r="I3167">
        <v>0</v>
      </c>
    </row>
    <row r="3168" spans="1:9" x14ac:dyDescent="0.25">
      <c r="A3168" s="1" t="s">
        <v>3175</v>
      </c>
      <c r="B3168">
        <v>21.80845430807565</v>
      </c>
      <c r="C3168">
        <v>5.2576621810208559</v>
      </c>
      <c r="D3168">
        <v>2.5146591109215617</v>
      </c>
      <c r="E3168">
        <v>2.7430030700992973</v>
      </c>
      <c r="F3168">
        <v>0.68160918831016648</v>
      </c>
      <c r="G3168">
        <v>23.000000000000057</v>
      </c>
      <c r="H3168">
        <v>171875000</v>
      </c>
      <c r="I3168">
        <v>0</v>
      </c>
    </row>
    <row r="3169" spans="1:9" x14ac:dyDescent="0.25">
      <c r="A3169" s="1" t="s">
        <v>3176</v>
      </c>
      <c r="B3169">
        <v>21.050557258801106</v>
      </c>
      <c r="C3169">
        <v>2.1178250991879479</v>
      </c>
      <c r="D3169">
        <v>1.1388586939772138</v>
      </c>
      <c r="E3169">
        <v>0.97896640521073408</v>
      </c>
      <c r="F3169">
        <v>-0.15001724761648028</v>
      </c>
      <c r="G3169">
        <v>22.300000000000047</v>
      </c>
      <c r="H3169">
        <v>93750000</v>
      </c>
      <c r="I3169">
        <v>0</v>
      </c>
    </row>
    <row r="3170" spans="1:9" x14ac:dyDescent="0.25">
      <c r="A3170" s="1" t="s">
        <v>3177</v>
      </c>
      <c r="B3170">
        <v>30.011706822829673</v>
      </c>
      <c r="C3170">
        <v>24.057254493475956</v>
      </c>
      <c r="D3170">
        <v>8.6892309668500207</v>
      </c>
      <c r="E3170">
        <v>15.368023526625933</v>
      </c>
      <c r="F3170">
        <v>-2.1214945373734038</v>
      </c>
      <c r="G3170">
        <v>31.200000000000173</v>
      </c>
      <c r="H3170">
        <v>156250000</v>
      </c>
      <c r="I3170">
        <v>0</v>
      </c>
    </row>
    <row r="3171" spans="1:9" x14ac:dyDescent="0.25">
      <c r="A3171" s="1" t="s">
        <v>3178</v>
      </c>
      <c r="B3171">
        <v>25.138100289000192</v>
      </c>
      <c r="C3171">
        <v>8.2626291625555233</v>
      </c>
      <c r="D3171">
        <v>7.4613440434725504</v>
      </c>
      <c r="E3171">
        <v>0.80128511908298172</v>
      </c>
      <c r="F3171">
        <v>1.2968633909971592</v>
      </c>
      <c r="G3171">
        <v>26.600000000000108</v>
      </c>
      <c r="H3171">
        <v>203125000</v>
      </c>
      <c r="I3171">
        <v>0</v>
      </c>
    </row>
    <row r="3172" spans="1:9" x14ac:dyDescent="0.25">
      <c r="A3172" s="1" t="s">
        <v>3179</v>
      </c>
      <c r="B3172">
        <v>23.78295630201978</v>
      </c>
      <c r="C3172">
        <v>8.3269902375078981</v>
      </c>
      <c r="D3172">
        <v>7.4779100183776919</v>
      </c>
      <c r="E3172">
        <v>0.84908021913020981</v>
      </c>
      <c r="F3172">
        <v>0.82009654612495542</v>
      </c>
      <c r="G3172">
        <v>25.000000000000085</v>
      </c>
      <c r="H3172">
        <v>187500000</v>
      </c>
      <c r="I3172">
        <v>0</v>
      </c>
    </row>
    <row r="3173" spans="1:9" x14ac:dyDescent="0.25">
      <c r="A3173" s="1" t="s">
        <v>3180</v>
      </c>
      <c r="B3173">
        <v>21.377477398078629</v>
      </c>
      <c r="C3173">
        <v>4.5011542098463337</v>
      </c>
      <c r="D3173">
        <v>2.3890908747903903</v>
      </c>
      <c r="E3173">
        <v>2.1120633350559435</v>
      </c>
      <c r="F3173">
        <v>-1.1230973575784757</v>
      </c>
      <c r="G3173">
        <v>22.600000000000051</v>
      </c>
      <c r="H3173">
        <v>125000000</v>
      </c>
      <c r="I3173">
        <v>0</v>
      </c>
    </row>
    <row r="3174" spans="1:9" x14ac:dyDescent="0.25">
      <c r="A3174" s="1" t="s">
        <v>3181</v>
      </c>
      <c r="B3174">
        <v>25.138100289000192</v>
      </c>
      <c r="C3174">
        <v>8.2626291625555339</v>
      </c>
      <c r="D3174">
        <v>0.80128511908298661</v>
      </c>
      <c r="E3174">
        <v>7.461344043472554</v>
      </c>
      <c r="F3174">
        <v>-1.2968633909973031</v>
      </c>
      <c r="G3174">
        <v>26.600000000000108</v>
      </c>
      <c r="H3174">
        <v>156250000</v>
      </c>
      <c r="I3174">
        <v>0</v>
      </c>
    </row>
    <row r="3175" spans="1:9" x14ac:dyDescent="0.25">
      <c r="A3175" s="1" t="s">
        <v>3182</v>
      </c>
      <c r="B3175">
        <v>23.78295630201978</v>
      </c>
      <c r="C3175">
        <v>8.3269902375078946</v>
      </c>
      <c r="D3175">
        <v>0.84908021913020981</v>
      </c>
      <c r="E3175">
        <v>7.4779100183776901</v>
      </c>
      <c r="F3175">
        <v>-0.82009654612495542</v>
      </c>
      <c r="G3175">
        <v>25.000000000000085</v>
      </c>
      <c r="H3175">
        <v>156250000</v>
      </c>
      <c r="I3175">
        <v>0</v>
      </c>
    </row>
    <row r="3176" spans="1:9" x14ac:dyDescent="0.25">
      <c r="A3176" s="1" t="s">
        <v>3183</v>
      </c>
      <c r="B3176">
        <v>21.377477398078629</v>
      </c>
      <c r="C3176">
        <v>4.5011542098463337</v>
      </c>
      <c r="D3176">
        <v>2.1120633350559435</v>
      </c>
      <c r="E3176">
        <v>2.3890908747903903</v>
      </c>
      <c r="F3176">
        <v>1.1230973575784757</v>
      </c>
      <c r="G3176">
        <v>22.600000000000051</v>
      </c>
      <c r="H3176">
        <v>171875000</v>
      </c>
      <c r="I3176">
        <v>0</v>
      </c>
    </row>
    <row r="3177" spans="1:9" x14ac:dyDescent="0.25">
      <c r="A3177" s="1" t="s">
        <v>3184</v>
      </c>
      <c r="B3177">
        <v>22.292210542575166</v>
      </c>
      <c r="C3177">
        <v>3.1323241759461351</v>
      </c>
      <c r="D3177">
        <v>1.737519253874757</v>
      </c>
      <c r="E3177">
        <v>1.3948049220713781</v>
      </c>
      <c r="F3177">
        <v>-0.69038304239761095</v>
      </c>
      <c r="G3177">
        <v>23.500000000000064</v>
      </c>
      <c r="H3177">
        <v>140625000</v>
      </c>
      <c r="I3177">
        <v>0</v>
      </c>
    </row>
    <row r="3178" spans="1:9" x14ac:dyDescent="0.25">
      <c r="A3178" s="1" t="s">
        <v>3185</v>
      </c>
      <c r="B3178">
        <v>31.125768387999777</v>
      </c>
      <c r="C3178">
        <v>27.94960729705107</v>
      </c>
      <c r="D3178">
        <v>11.085203468123131</v>
      </c>
      <c r="E3178">
        <v>16.864403828927937</v>
      </c>
      <c r="F3178">
        <v>-2.6367035158768406</v>
      </c>
      <c r="G3178">
        <v>32.40000000000019</v>
      </c>
      <c r="H3178">
        <v>250000000</v>
      </c>
      <c r="I3178">
        <v>0</v>
      </c>
    </row>
    <row r="3179" spans="1:9" x14ac:dyDescent="0.25">
      <c r="A3179" s="1" t="s">
        <v>3186</v>
      </c>
      <c r="B3179">
        <v>23.705155460731628</v>
      </c>
      <c r="C3179">
        <v>5.3412247955033241</v>
      </c>
      <c r="D3179">
        <v>2.9011997782815451</v>
      </c>
      <c r="E3179">
        <v>2.4400250172217839</v>
      </c>
      <c r="F3179">
        <v>-0.63387462775077097</v>
      </c>
      <c r="G3179">
        <v>24.900000000000084</v>
      </c>
      <c r="H3179">
        <v>156250000</v>
      </c>
      <c r="I3179">
        <v>0</v>
      </c>
    </row>
    <row r="3180" spans="1:9" x14ac:dyDescent="0.25">
      <c r="A3180" s="1" t="s">
        <v>3187</v>
      </c>
      <c r="B3180">
        <v>22.77293565085272</v>
      </c>
      <c r="C3180">
        <v>5.2397719645990044</v>
      </c>
      <c r="D3180">
        <v>2.837001976024446</v>
      </c>
      <c r="E3180">
        <v>2.4027699885745659</v>
      </c>
      <c r="F3180">
        <v>-0.61003184917426534</v>
      </c>
      <c r="G3180">
        <v>24.000000000000071</v>
      </c>
      <c r="H3180">
        <v>156250000</v>
      </c>
      <c r="I3180">
        <v>0</v>
      </c>
    </row>
    <row r="3181" spans="1:9" x14ac:dyDescent="0.25">
      <c r="A3181" s="1" t="s">
        <v>3188</v>
      </c>
      <c r="B3181">
        <v>22.058967822545977</v>
      </c>
      <c r="C3181">
        <v>5.4703991266596361</v>
      </c>
      <c r="D3181">
        <v>2.9321585651912105</v>
      </c>
      <c r="E3181">
        <v>2.5382405614684274</v>
      </c>
      <c r="F3181">
        <v>-0.74943039915717602</v>
      </c>
      <c r="G3181">
        <v>23.300000000000061</v>
      </c>
      <c r="H3181">
        <v>171875000</v>
      </c>
      <c r="I3181">
        <v>0</v>
      </c>
    </row>
    <row r="3182" spans="1:9" x14ac:dyDescent="0.25">
      <c r="A3182" s="1" t="s">
        <v>3189</v>
      </c>
      <c r="B3182">
        <v>25.070788590828769</v>
      </c>
      <c r="C3182">
        <v>8.9998155895648964</v>
      </c>
      <c r="D3182">
        <v>1.2098173187357593</v>
      </c>
      <c r="E3182">
        <v>7.7899982708291446</v>
      </c>
      <c r="F3182">
        <v>-1.0029494592282582</v>
      </c>
      <c r="G3182">
        <v>26.300000000000104</v>
      </c>
      <c r="H3182">
        <v>171875000</v>
      </c>
      <c r="I3182">
        <v>0</v>
      </c>
    </row>
    <row r="3183" spans="1:9" x14ac:dyDescent="0.25">
      <c r="A3183" s="1" t="s">
        <v>3190</v>
      </c>
      <c r="B3183">
        <v>23.743047913273095</v>
      </c>
      <c r="C3183">
        <v>7.9436942533286938</v>
      </c>
      <c r="D3183">
        <v>0.71289612682470693</v>
      </c>
      <c r="E3183">
        <v>7.2307981265039878</v>
      </c>
      <c r="F3183">
        <v>-1.066284210098611</v>
      </c>
      <c r="G3183">
        <v>25.000000000000085</v>
      </c>
      <c r="H3183">
        <v>140625000</v>
      </c>
      <c r="I3183">
        <v>0</v>
      </c>
    </row>
    <row r="3184" spans="1:9" x14ac:dyDescent="0.25">
      <c r="A3184" s="1" t="s">
        <v>3191</v>
      </c>
      <c r="B3184">
        <v>20.346511335777379</v>
      </c>
      <c r="C3184">
        <v>1.8150602900211306</v>
      </c>
      <c r="D3184">
        <v>0.82929925556335204</v>
      </c>
      <c r="E3184">
        <v>0.98576103445777852</v>
      </c>
      <c r="F3184">
        <v>0.13489562274030797</v>
      </c>
      <c r="G3184">
        <v>21.600000000000037</v>
      </c>
      <c r="H3184">
        <v>109375000</v>
      </c>
      <c r="I3184">
        <v>0</v>
      </c>
    </row>
    <row r="3185" spans="1:9" x14ac:dyDescent="0.25">
      <c r="A3185" s="1" t="s">
        <v>3192</v>
      </c>
      <c r="B3185">
        <v>21.136774647420626</v>
      </c>
      <c r="C3185">
        <v>2.2041517643582575</v>
      </c>
      <c r="D3185">
        <v>0.97629643110238185</v>
      </c>
      <c r="E3185">
        <v>1.2278553332558757</v>
      </c>
      <c r="F3185">
        <v>0.14943683303407873</v>
      </c>
      <c r="G3185">
        <v>22.400000000000048</v>
      </c>
      <c r="H3185">
        <v>140625000</v>
      </c>
      <c r="I3185">
        <v>0</v>
      </c>
    </row>
    <row r="3186" spans="1:9" x14ac:dyDescent="0.25">
      <c r="A3186" s="1" t="s">
        <v>3193</v>
      </c>
      <c r="B3186">
        <v>31.125768387999777</v>
      </c>
      <c r="C3186">
        <v>27.949607297051063</v>
      </c>
      <c r="D3186">
        <v>16.864403828927937</v>
      </c>
      <c r="E3186">
        <v>11.085203468123128</v>
      </c>
      <c r="F3186">
        <v>2.6367035158768406</v>
      </c>
      <c r="G3186">
        <v>32.40000000000019</v>
      </c>
      <c r="H3186">
        <v>171875000</v>
      </c>
      <c r="I3186">
        <v>0</v>
      </c>
    </row>
    <row r="3187" spans="1:9" x14ac:dyDescent="0.25">
      <c r="A3187" s="1" t="s">
        <v>3194</v>
      </c>
      <c r="B3187">
        <v>25.070788590828769</v>
      </c>
      <c r="C3187">
        <v>8.9998155895648999</v>
      </c>
      <c r="D3187">
        <v>7.7899982708291464</v>
      </c>
      <c r="E3187">
        <v>1.2098173187357597</v>
      </c>
      <c r="F3187">
        <v>1.0029494592282582</v>
      </c>
      <c r="G3187">
        <v>26.300000000000104</v>
      </c>
      <c r="H3187">
        <v>125000000</v>
      </c>
      <c r="I3187">
        <v>0</v>
      </c>
    </row>
    <row r="3188" spans="1:9" x14ac:dyDescent="0.25">
      <c r="A3188" s="1" t="s">
        <v>3195</v>
      </c>
      <c r="B3188">
        <v>23.743047913273095</v>
      </c>
      <c r="C3188">
        <v>7.9436942533286938</v>
      </c>
      <c r="D3188">
        <v>7.230798126503986</v>
      </c>
      <c r="E3188">
        <v>0.71289612682470693</v>
      </c>
      <c r="F3188">
        <v>1.066284210098611</v>
      </c>
      <c r="G3188">
        <v>25.000000000000085</v>
      </c>
      <c r="H3188">
        <v>109375000</v>
      </c>
      <c r="I3188">
        <v>0</v>
      </c>
    </row>
    <row r="3189" spans="1:9" x14ac:dyDescent="0.25">
      <c r="A3189" s="1" t="s">
        <v>3196</v>
      </c>
      <c r="B3189">
        <v>20.346511335777379</v>
      </c>
      <c r="C3189">
        <v>1.8150602900211306</v>
      </c>
      <c r="D3189">
        <v>0.98576103445777852</v>
      </c>
      <c r="E3189">
        <v>0.82929925556335204</v>
      </c>
      <c r="F3189">
        <v>-0.13489562274030797</v>
      </c>
      <c r="G3189">
        <v>21.600000000000037</v>
      </c>
      <c r="H3189">
        <v>140625000</v>
      </c>
      <c r="I3189">
        <v>0</v>
      </c>
    </row>
    <row r="3190" spans="1:9" x14ac:dyDescent="0.25">
      <c r="A3190" s="1" t="s">
        <v>3197</v>
      </c>
      <c r="B3190">
        <v>23.705155460731628</v>
      </c>
      <c r="C3190">
        <v>5.3412247955033241</v>
      </c>
      <c r="D3190">
        <v>2.4400250172217843</v>
      </c>
      <c r="E3190">
        <v>2.9011997782815451</v>
      </c>
      <c r="F3190">
        <v>0.63387462775077097</v>
      </c>
      <c r="G3190">
        <v>24.900000000000084</v>
      </c>
      <c r="H3190">
        <v>203125000</v>
      </c>
      <c r="I3190">
        <v>0</v>
      </c>
    </row>
    <row r="3191" spans="1:9" x14ac:dyDescent="0.25">
      <c r="A3191" s="1" t="s">
        <v>3198</v>
      </c>
      <c r="B3191">
        <v>22.77293565085272</v>
      </c>
      <c r="C3191">
        <v>5.2397719645990062</v>
      </c>
      <c r="D3191">
        <v>2.4027699885745664</v>
      </c>
      <c r="E3191">
        <v>2.8370019760244469</v>
      </c>
      <c r="F3191">
        <v>0.61003184917426534</v>
      </c>
      <c r="G3191">
        <v>24.000000000000071</v>
      </c>
      <c r="H3191">
        <v>125000000</v>
      </c>
      <c r="I3191">
        <v>0</v>
      </c>
    </row>
    <row r="3192" spans="1:9" x14ac:dyDescent="0.25">
      <c r="A3192" s="1" t="s">
        <v>3199</v>
      </c>
      <c r="B3192">
        <v>22.058967822545977</v>
      </c>
      <c r="C3192">
        <v>5.4703991266596361</v>
      </c>
      <c r="D3192">
        <v>2.5382405614684274</v>
      </c>
      <c r="E3192">
        <v>2.9321585651912105</v>
      </c>
      <c r="F3192">
        <v>0.74943039915717602</v>
      </c>
      <c r="G3192">
        <v>23.300000000000061</v>
      </c>
      <c r="H3192">
        <v>109375000</v>
      </c>
      <c r="I3192">
        <v>0</v>
      </c>
    </row>
    <row r="3193" spans="1:9" x14ac:dyDescent="0.25">
      <c r="A3193" s="1" t="s">
        <v>3200</v>
      </c>
      <c r="B3193">
        <v>21.136774647420626</v>
      </c>
      <c r="C3193">
        <v>2.204151764358258</v>
      </c>
      <c r="D3193">
        <v>1.2278553332558753</v>
      </c>
      <c r="E3193">
        <v>0.97629643110238273</v>
      </c>
      <c r="F3193">
        <v>-0.14943683303407873</v>
      </c>
      <c r="G3193">
        <v>22.400000000000048</v>
      </c>
      <c r="H3193">
        <v>125000000</v>
      </c>
      <c r="I3193">
        <v>0</v>
      </c>
    </row>
    <row r="3194" spans="1:9" x14ac:dyDescent="0.25">
      <c r="A3194" s="1" t="s">
        <v>3201</v>
      </c>
      <c r="B3194">
        <v>31.914878874931848</v>
      </c>
      <c r="C3194">
        <v>27.905523666190298</v>
      </c>
      <c r="D3194">
        <v>14.634653396079548</v>
      </c>
      <c r="E3194">
        <v>13.270870270110731</v>
      </c>
      <c r="F3194">
        <v>2.2201245841921029</v>
      </c>
      <c r="G3194">
        <v>33.1000000000002</v>
      </c>
      <c r="H3194">
        <v>250000000</v>
      </c>
      <c r="I3194">
        <v>0</v>
      </c>
    </row>
    <row r="3195" spans="1:9" x14ac:dyDescent="0.25">
      <c r="A3195" s="1" t="s">
        <v>3202</v>
      </c>
      <c r="B3195">
        <v>26.012253489023177</v>
      </c>
      <c r="C3195">
        <v>9.5014722496954001</v>
      </c>
      <c r="D3195">
        <v>8.5691583161974378</v>
      </c>
      <c r="E3195">
        <v>0.93231393349796576</v>
      </c>
      <c r="F3195">
        <v>1.4671285335665276</v>
      </c>
      <c r="G3195">
        <v>27.500000000000121</v>
      </c>
      <c r="H3195">
        <v>156250000</v>
      </c>
      <c r="I3195">
        <v>0</v>
      </c>
    </row>
    <row r="3196" spans="1:9" x14ac:dyDescent="0.25">
      <c r="A3196" s="1" t="s">
        <v>3203</v>
      </c>
      <c r="B3196">
        <v>24.708095392068831</v>
      </c>
      <c r="C3196">
        <v>9.147412929435994</v>
      </c>
      <c r="D3196">
        <v>8.3902873417156059</v>
      </c>
      <c r="E3196">
        <v>0.75712558772038596</v>
      </c>
      <c r="F3196">
        <v>1.0295730146701079</v>
      </c>
      <c r="G3196">
        <v>25.900000000000098</v>
      </c>
      <c r="H3196">
        <v>156250000</v>
      </c>
      <c r="I3196">
        <v>0</v>
      </c>
    </row>
    <row r="3197" spans="1:9" x14ac:dyDescent="0.25">
      <c r="A3197" s="1" t="s">
        <v>3204</v>
      </c>
      <c r="B3197">
        <v>24.077104051517605</v>
      </c>
      <c r="C3197">
        <v>9.5167494463815814</v>
      </c>
      <c r="D3197">
        <v>8.5475462337490811</v>
      </c>
      <c r="E3197">
        <v>0.96920321263249853</v>
      </c>
      <c r="F3197">
        <v>0.99867129904636087</v>
      </c>
      <c r="G3197">
        <v>25.30000000000009</v>
      </c>
      <c r="H3197">
        <v>140625000</v>
      </c>
      <c r="I3197">
        <v>0</v>
      </c>
    </row>
    <row r="3198" spans="1:9" x14ac:dyDescent="0.25">
      <c r="A3198" s="1" t="s">
        <v>3205</v>
      </c>
      <c r="B3198">
        <v>26.012253489023173</v>
      </c>
      <c r="C3198">
        <v>9.501472249695599</v>
      </c>
      <c r="D3198">
        <v>0.93231393349806702</v>
      </c>
      <c r="E3198">
        <v>8.5691583161975409</v>
      </c>
      <c r="F3198">
        <v>-1.4671285335661386</v>
      </c>
      <c r="G3198">
        <v>27.500000000000121</v>
      </c>
      <c r="H3198">
        <v>203125000</v>
      </c>
      <c r="I3198">
        <v>0</v>
      </c>
    </row>
    <row r="3199" spans="1:9" x14ac:dyDescent="0.25">
      <c r="A3199" s="1" t="s">
        <v>3206</v>
      </c>
      <c r="B3199">
        <v>24.708095392068831</v>
      </c>
      <c r="C3199">
        <v>9.147412929435994</v>
      </c>
      <c r="D3199">
        <v>0.75712558772038596</v>
      </c>
      <c r="E3199">
        <v>8.3902873417156059</v>
      </c>
      <c r="F3199">
        <v>-1.029573014670107</v>
      </c>
      <c r="G3199">
        <v>25.900000000000098</v>
      </c>
      <c r="H3199">
        <v>187500000</v>
      </c>
      <c r="I3199">
        <v>0</v>
      </c>
    </row>
    <row r="3200" spans="1:9" x14ac:dyDescent="0.25">
      <c r="A3200" s="1" t="s">
        <v>3207</v>
      </c>
      <c r="B3200">
        <v>24.077104051517605</v>
      </c>
      <c r="C3200">
        <v>9.5167494463815814</v>
      </c>
      <c r="D3200">
        <v>0.96920321263249809</v>
      </c>
      <c r="E3200">
        <v>8.5475462337490811</v>
      </c>
      <c r="F3200">
        <v>-0.99867129904635998</v>
      </c>
      <c r="G3200">
        <v>25.30000000000009</v>
      </c>
      <c r="H3200">
        <v>156250000</v>
      </c>
      <c r="I3200">
        <v>0</v>
      </c>
    </row>
    <row r="3201" spans="1:9" x14ac:dyDescent="0.25">
      <c r="A3201" s="1" t="s">
        <v>3208</v>
      </c>
      <c r="B3201">
        <v>22.880972224397883</v>
      </c>
      <c r="C3201">
        <v>3.5590751789569763</v>
      </c>
      <c r="D3201">
        <v>2.1650906904475673</v>
      </c>
      <c r="E3201">
        <v>1.393984488509409</v>
      </c>
      <c r="F3201">
        <v>-0.69292839923257787</v>
      </c>
      <c r="G3201">
        <v>24.100000000000072</v>
      </c>
      <c r="H3201">
        <v>140625000</v>
      </c>
      <c r="I3201">
        <v>0</v>
      </c>
    </row>
    <row r="3202" spans="1:9" x14ac:dyDescent="0.25">
      <c r="A3202" s="1" t="s">
        <v>3209</v>
      </c>
      <c r="B3202">
        <v>34.244703187788183</v>
      </c>
      <c r="C3202">
        <v>30.703795498981094</v>
      </c>
      <c r="D3202">
        <v>11.701548348481419</v>
      </c>
      <c r="E3202">
        <v>19.00224715049967</v>
      </c>
      <c r="F3202">
        <v>-2.4508691306548829</v>
      </c>
      <c r="G3202">
        <v>35.500000000000234</v>
      </c>
      <c r="H3202">
        <v>203125000</v>
      </c>
      <c r="I3202">
        <v>0</v>
      </c>
    </row>
    <row r="3203" spans="1:9" x14ac:dyDescent="0.25">
      <c r="A3203" s="1" t="s">
        <v>3210</v>
      </c>
      <c r="B3203">
        <v>31.533387836637438</v>
      </c>
      <c r="C3203">
        <v>27.509100789348714</v>
      </c>
      <c r="D3203">
        <v>17.651035117412107</v>
      </c>
      <c r="E3203">
        <v>9.8580656719366075</v>
      </c>
      <c r="F3203">
        <v>2.628126423812903</v>
      </c>
      <c r="G3203">
        <v>33.1000000000002</v>
      </c>
      <c r="H3203">
        <v>203125000</v>
      </c>
      <c r="I3203">
        <v>0</v>
      </c>
    </row>
    <row r="3204" spans="1:9" x14ac:dyDescent="0.25">
      <c r="A3204" s="1" t="s">
        <v>3211</v>
      </c>
      <c r="B3204">
        <v>24.213859443385346</v>
      </c>
      <c r="C3204">
        <v>6.4946395078508719</v>
      </c>
      <c r="D3204">
        <v>3.9968325831975458</v>
      </c>
      <c r="E3204">
        <v>2.4978069246533243</v>
      </c>
      <c r="F3204">
        <v>-0.67253722748785005</v>
      </c>
      <c r="G3204">
        <v>25.400000000000091</v>
      </c>
      <c r="H3204">
        <v>187500000</v>
      </c>
      <c r="I3204">
        <v>0</v>
      </c>
    </row>
    <row r="3205" spans="1:9" x14ac:dyDescent="0.25">
      <c r="A3205" s="1" t="s">
        <v>3212</v>
      </c>
      <c r="B3205">
        <v>23.418599442337417</v>
      </c>
      <c r="C3205">
        <v>6.682414510589612</v>
      </c>
      <c r="D3205">
        <v>4.0818536698851018</v>
      </c>
      <c r="E3205">
        <v>2.6005608407045111</v>
      </c>
      <c r="F3205">
        <v>-0.78347567704141641</v>
      </c>
      <c r="G3205">
        <v>24.60000000000008</v>
      </c>
      <c r="H3205">
        <v>156250000</v>
      </c>
      <c r="I3205">
        <v>0</v>
      </c>
    </row>
    <row r="3206" spans="1:9" x14ac:dyDescent="0.25">
      <c r="A3206" s="1" t="s">
        <v>3213</v>
      </c>
      <c r="B3206">
        <v>24.936370441590533</v>
      </c>
      <c r="C3206">
        <v>9.1039669353116643</v>
      </c>
      <c r="D3206">
        <v>0.90488375913542107</v>
      </c>
      <c r="E3206">
        <v>8.199083176176245</v>
      </c>
      <c r="F3206">
        <v>-1.1319770779484584</v>
      </c>
      <c r="G3206">
        <v>26.100000000000101</v>
      </c>
      <c r="H3206">
        <v>156250000</v>
      </c>
      <c r="I3206">
        <v>0</v>
      </c>
    </row>
    <row r="3207" spans="1:9" x14ac:dyDescent="0.25">
      <c r="A3207" s="1" t="s">
        <v>3214</v>
      </c>
      <c r="B3207">
        <v>24.072060783176557</v>
      </c>
      <c r="C3207">
        <v>8.4971523518165188</v>
      </c>
      <c r="D3207">
        <v>0.6024689242455552</v>
      </c>
      <c r="E3207">
        <v>7.8946834275709579</v>
      </c>
      <c r="F3207">
        <v>-1.3522064677417465</v>
      </c>
      <c r="G3207">
        <v>25.30000000000009</v>
      </c>
      <c r="H3207">
        <v>171875000</v>
      </c>
      <c r="I3207">
        <v>0</v>
      </c>
    </row>
    <row r="3208" spans="1:9" x14ac:dyDescent="0.25">
      <c r="A3208" s="1" t="s">
        <v>3215</v>
      </c>
      <c r="B3208">
        <v>20.658559347777643</v>
      </c>
      <c r="C3208">
        <v>2.5518706772917001</v>
      </c>
      <c r="D3208">
        <v>0.86912514497140547</v>
      </c>
      <c r="E3208">
        <v>1.6827455323202947</v>
      </c>
      <c r="F3208">
        <v>0.1517663848290205</v>
      </c>
      <c r="G3208">
        <v>21.80000000000004</v>
      </c>
      <c r="H3208">
        <v>156250000</v>
      </c>
      <c r="I3208">
        <v>0</v>
      </c>
    </row>
    <row r="3209" spans="1:9" x14ac:dyDescent="0.25">
      <c r="A3209" s="1" t="s">
        <v>3216</v>
      </c>
      <c r="B3209">
        <v>21.442398851957492</v>
      </c>
      <c r="C3209">
        <v>2.5347060113426041</v>
      </c>
      <c r="D3209">
        <v>0.96940390576919855</v>
      </c>
      <c r="E3209">
        <v>1.5653021055734055</v>
      </c>
      <c r="F3209">
        <v>0.1479031255550658</v>
      </c>
      <c r="G3209">
        <v>22.700000000000053</v>
      </c>
      <c r="H3209">
        <v>109375000</v>
      </c>
      <c r="I3209">
        <v>0</v>
      </c>
    </row>
    <row r="3210" spans="1:9" x14ac:dyDescent="0.25">
      <c r="A3210" s="1" t="s">
        <v>3217</v>
      </c>
      <c r="B3210">
        <v>34.24470318778819</v>
      </c>
      <c r="C3210">
        <v>30.703795498981101</v>
      </c>
      <c r="D3210">
        <v>19.00224715049967</v>
      </c>
      <c r="E3210">
        <v>11.701548348481415</v>
      </c>
      <c r="F3210">
        <v>2.4508691306548833</v>
      </c>
      <c r="G3210">
        <v>35.500000000000234</v>
      </c>
      <c r="H3210">
        <v>218750000</v>
      </c>
      <c r="I3210">
        <v>0</v>
      </c>
    </row>
    <row r="3211" spans="1:9" x14ac:dyDescent="0.25">
      <c r="A3211" s="1" t="s">
        <v>3218</v>
      </c>
      <c r="B3211">
        <v>24.936370441590533</v>
      </c>
      <c r="C3211">
        <v>9.1039669353116643</v>
      </c>
      <c r="D3211">
        <v>8.199083176176245</v>
      </c>
      <c r="E3211">
        <v>0.90488375913542107</v>
      </c>
      <c r="F3211">
        <v>1.1319770779484584</v>
      </c>
      <c r="G3211">
        <v>26.100000000000101</v>
      </c>
      <c r="H3211">
        <v>156250000</v>
      </c>
      <c r="I3211">
        <v>0</v>
      </c>
    </row>
    <row r="3212" spans="1:9" x14ac:dyDescent="0.25">
      <c r="A3212" s="1" t="s">
        <v>3219</v>
      </c>
      <c r="B3212">
        <v>24.072060783176557</v>
      </c>
      <c r="C3212">
        <v>8.4971523518165188</v>
      </c>
      <c r="D3212">
        <v>7.8946834275709579</v>
      </c>
      <c r="E3212">
        <v>0.60246892424555476</v>
      </c>
      <c r="F3212">
        <v>1.3522064677417465</v>
      </c>
      <c r="G3212">
        <v>25.30000000000009</v>
      </c>
      <c r="H3212">
        <v>156250000</v>
      </c>
      <c r="I3212">
        <v>0</v>
      </c>
    </row>
    <row r="3213" spans="1:9" x14ac:dyDescent="0.25">
      <c r="A3213" s="1" t="s">
        <v>3220</v>
      </c>
      <c r="B3213">
        <v>20.658559347777643</v>
      </c>
      <c r="C3213">
        <v>2.5518706772917001</v>
      </c>
      <c r="D3213">
        <v>1.6827455323202947</v>
      </c>
      <c r="E3213">
        <v>0.86912514497140547</v>
      </c>
      <c r="F3213">
        <v>-0.1517663848290205</v>
      </c>
      <c r="G3213">
        <v>21.80000000000004</v>
      </c>
      <c r="H3213">
        <v>125000000</v>
      </c>
      <c r="I3213">
        <v>0</v>
      </c>
    </row>
    <row r="3214" spans="1:9" x14ac:dyDescent="0.25">
      <c r="A3214" s="1" t="s">
        <v>3221</v>
      </c>
      <c r="B3214">
        <v>31.533387836637438</v>
      </c>
      <c r="C3214">
        <v>27.509100789348714</v>
      </c>
      <c r="D3214">
        <v>9.858065671936604</v>
      </c>
      <c r="E3214">
        <v>17.651035117412107</v>
      </c>
      <c r="F3214">
        <v>-2.6281264238129034</v>
      </c>
      <c r="G3214">
        <v>33.1000000000002</v>
      </c>
      <c r="H3214">
        <v>250000000</v>
      </c>
      <c r="I3214">
        <v>0</v>
      </c>
    </row>
    <row r="3215" spans="1:9" x14ac:dyDescent="0.25">
      <c r="A3215" s="1" t="s">
        <v>3222</v>
      </c>
      <c r="B3215">
        <v>24.213859443385346</v>
      </c>
      <c r="C3215">
        <v>6.4946395078508701</v>
      </c>
      <c r="D3215">
        <v>2.4978069246533248</v>
      </c>
      <c r="E3215">
        <v>3.996832583197544</v>
      </c>
      <c r="F3215">
        <v>0.67253722748785005</v>
      </c>
      <c r="G3215">
        <v>25.400000000000091</v>
      </c>
      <c r="H3215">
        <v>171875000</v>
      </c>
      <c r="I3215">
        <v>0</v>
      </c>
    </row>
    <row r="3216" spans="1:9" x14ac:dyDescent="0.25">
      <c r="A3216" s="1" t="s">
        <v>3223</v>
      </c>
      <c r="B3216">
        <v>23.418599442337417</v>
      </c>
      <c r="C3216">
        <v>6.682414510589612</v>
      </c>
      <c r="D3216">
        <v>2.6005608407045115</v>
      </c>
      <c r="E3216">
        <v>4.0818536698851018</v>
      </c>
      <c r="F3216">
        <v>0.78347567704141552</v>
      </c>
      <c r="G3216">
        <v>24.60000000000008</v>
      </c>
      <c r="H3216">
        <v>109375000</v>
      </c>
      <c r="I3216">
        <v>0</v>
      </c>
    </row>
    <row r="3217" spans="1:9" x14ac:dyDescent="0.25">
      <c r="A3217" s="1" t="s">
        <v>3224</v>
      </c>
      <c r="B3217">
        <v>21.442398851957492</v>
      </c>
      <c r="C3217">
        <v>2.5347060113426041</v>
      </c>
      <c r="D3217">
        <v>1.5653021055734153</v>
      </c>
      <c r="E3217">
        <v>0.96940390576918878</v>
      </c>
      <c r="F3217">
        <v>-0.1479031255550658</v>
      </c>
      <c r="G3217">
        <v>22.700000000000053</v>
      </c>
      <c r="H3217">
        <v>140625000</v>
      </c>
      <c r="I3217">
        <v>0</v>
      </c>
    </row>
    <row r="3218" spans="1:9" x14ac:dyDescent="0.25">
      <c r="A3218" s="1" t="s">
        <v>3225</v>
      </c>
      <c r="B3218">
        <v>19.905332097545152</v>
      </c>
      <c r="C3218">
        <v>0.27509491937556962</v>
      </c>
      <c r="D3218">
        <v>0.14575250098859049</v>
      </c>
      <c r="E3218">
        <v>0.12934241838697913</v>
      </c>
      <c r="F3218">
        <v>9.1086817821117716E-2</v>
      </c>
      <c r="G3218">
        <v>21.400000000000034</v>
      </c>
      <c r="H3218">
        <v>78125000</v>
      </c>
      <c r="I3218">
        <v>0</v>
      </c>
    </row>
    <row r="3219" spans="1:9" x14ac:dyDescent="0.25">
      <c r="A3219" s="1" t="s">
        <v>3226</v>
      </c>
      <c r="B3219">
        <v>19.906071417794116</v>
      </c>
      <c r="C3219">
        <v>0.3382153331786415</v>
      </c>
      <c r="D3219">
        <v>0.18253954293418362</v>
      </c>
      <c r="E3219">
        <v>0.15567579024445788</v>
      </c>
      <c r="F3219">
        <v>-4.6175885810396E-2</v>
      </c>
      <c r="G3219">
        <v>21.400000000000034</v>
      </c>
      <c r="H3219">
        <v>156250000</v>
      </c>
      <c r="I3219">
        <v>0</v>
      </c>
    </row>
    <row r="3220" spans="1:9" x14ac:dyDescent="0.25">
      <c r="A3220" s="1" t="s">
        <v>3227</v>
      </c>
      <c r="B3220">
        <v>19.925650938531049</v>
      </c>
      <c r="C3220">
        <v>0.64977619344834414</v>
      </c>
      <c r="D3220">
        <v>0.3614852194139333</v>
      </c>
      <c r="E3220">
        <v>0.28829097403441084</v>
      </c>
      <c r="F3220">
        <v>5.689087573210827E-2</v>
      </c>
      <c r="G3220">
        <v>21.500000000000036</v>
      </c>
      <c r="H3220">
        <v>109375000</v>
      </c>
      <c r="I3220">
        <v>0</v>
      </c>
    </row>
    <row r="3221" spans="1:9" x14ac:dyDescent="0.25">
      <c r="A3221" s="1" t="s">
        <v>3228</v>
      </c>
      <c r="B3221">
        <v>19.982860780862758</v>
      </c>
      <c r="C3221">
        <v>1.1559741672653119</v>
      </c>
      <c r="D3221">
        <v>0.66932511186060362</v>
      </c>
      <c r="E3221">
        <v>0.48664905540470826</v>
      </c>
      <c r="F3221">
        <v>-5.0317557045946426E-2</v>
      </c>
      <c r="G3221">
        <v>21.600000000000037</v>
      </c>
      <c r="H3221">
        <v>156250000</v>
      </c>
      <c r="I3221">
        <v>0</v>
      </c>
    </row>
    <row r="3222" spans="1:9" x14ac:dyDescent="0.25">
      <c r="A3222" s="1" t="s">
        <v>3229</v>
      </c>
      <c r="B3222">
        <v>19.906071417794116</v>
      </c>
      <c r="C3222">
        <v>0.33821533317864105</v>
      </c>
      <c r="D3222">
        <v>0.15567579024445743</v>
      </c>
      <c r="E3222">
        <v>0.18253954293418362</v>
      </c>
      <c r="F3222">
        <v>4.6175885810396E-2</v>
      </c>
      <c r="G3222">
        <v>21.400000000000034</v>
      </c>
      <c r="H3222">
        <v>156250000</v>
      </c>
      <c r="I3222">
        <v>0</v>
      </c>
    </row>
    <row r="3223" spans="1:9" x14ac:dyDescent="0.25">
      <c r="A3223" s="1" t="s">
        <v>3230</v>
      </c>
      <c r="B3223">
        <v>19.925650938531049</v>
      </c>
      <c r="C3223">
        <v>0.64977619344834459</v>
      </c>
      <c r="D3223">
        <v>0.28829097403441084</v>
      </c>
      <c r="E3223">
        <v>0.36148521941393374</v>
      </c>
      <c r="F3223">
        <v>-5.689087573210827E-2</v>
      </c>
      <c r="G3223">
        <v>21.500000000000036</v>
      </c>
      <c r="H3223">
        <v>93750000</v>
      </c>
      <c r="I3223">
        <v>0</v>
      </c>
    </row>
    <row r="3224" spans="1:9" x14ac:dyDescent="0.25">
      <c r="A3224" s="1" t="s">
        <v>3231</v>
      </c>
      <c r="B3224">
        <v>19.982860780862758</v>
      </c>
      <c r="C3224">
        <v>1.1559741672653114</v>
      </c>
      <c r="D3224">
        <v>0.48664905540470826</v>
      </c>
      <c r="E3224">
        <v>0.66932511186060317</v>
      </c>
      <c r="F3224">
        <v>5.0317557045946426E-2</v>
      </c>
      <c r="G3224">
        <v>21.600000000000037</v>
      </c>
      <c r="H3224">
        <v>125000000</v>
      </c>
      <c r="I3224">
        <v>0</v>
      </c>
    </row>
    <row r="3225" spans="1:9" x14ac:dyDescent="0.25">
      <c r="A3225" s="1" t="s">
        <v>3232</v>
      </c>
      <c r="B3225">
        <v>24.415963123768549</v>
      </c>
      <c r="C3225">
        <v>4.6035686148439989</v>
      </c>
      <c r="D3225">
        <v>3.2110231295699068</v>
      </c>
      <c r="E3225">
        <v>1.3925454852740899</v>
      </c>
      <c r="F3225">
        <v>-0.6968069818624163</v>
      </c>
      <c r="G3225">
        <v>25.600000000000094</v>
      </c>
      <c r="H3225">
        <v>171875000</v>
      </c>
      <c r="I3225">
        <v>0</v>
      </c>
    </row>
    <row r="3226" spans="1:9" x14ac:dyDescent="0.25">
      <c r="A3226" s="1" t="s">
        <v>3233</v>
      </c>
      <c r="B3226">
        <v>43.90230572993913</v>
      </c>
      <c r="C3226">
        <v>19.771021177914054</v>
      </c>
      <c r="D3226">
        <v>3.5976153805749265</v>
      </c>
      <c r="E3226">
        <v>16.173405797339118</v>
      </c>
      <c r="F3226">
        <v>-0.72992446604542671</v>
      </c>
      <c r="G3226">
        <v>0</v>
      </c>
      <c r="H3226">
        <v>390625000</v>
      </c>
      <c r="I3226">
        <v>0</v>
      </c>
    </row>
    <row r="3227" spans="1:9" x14ac:dyDescent="0.25">
      <c r="A3227" s="1" t="s">
        <v>3234</v>
      </c>
      <c r="B3227">
        <v>21.517392290367454</v>
      </c>
      <c r="C3227">
        <v>8.4401043842433481</v>
      </c>
      <c r="D3227">
        <v>7.7419876775623422</v>
      </c>
      <c r="E3227">
        <v>0.69811670668100723</v>
      </c>
      <c r="F3227">
        <v>0.93466502118386963</v>
      </c>
      <c r="G3227">
        <v>23.500000000000064</v>
      </c>
      <c r="H3227">
        <v>171875000</v>
      </c>
      <c r="I3227">
        <v>0</v>
      </c>
    </row>
    <row r="3228" spans="1:9" x14ac:dyDescent="0.25">
      <c r="A3228" s="1" t="s">
        <v>3235</v>
      </c>
      <c r="B3228">
        <v>21.480177447271142</v>
      </c>
      <c r="C3228">
        <v>8.8637032700311256</v>
      </c>
      <c r="D3228">
        <v>7.9641652623348529</v>
      </c>
      <c r="E3228">
        <v>0.89953800769627668</v>
      </c>
      <c r="F3228">
        <v>1.199087093644895</v>
      </c>
      <c r="G3228">
        <v>23.400000000000063</v>
      </c>
      <c r="H3228">
        <v>125000000</v>
      </c>
      <c r="I3228">
        <v>0</v>
      </c>
    </row>
    <row r="3229" spans="1:9" x14ac:dyDescent="0.25">
      <c r="A3229" s="1" t="s">
        <v>3236</v>
      </c>
      <c r="B3229">
        <v>21.651988928502462</v>
      </c>
      <c r="C3229">
        <v>9.2171334108022442</v>
      </c>
      <c r="D3229">
        <v>8.1322435494949978</v>
      </c>
      <c r="E3229">
        <v>1.0848898613072495</v>
      </c>
      <c r="F3229">
        <v>1.3216122213108878</v>
      </c>
      <c r="G3229">
        <v>23.600000000000065</v>
      </c>
      <c r="H3229">
        <v>171875000</v>
      </c>
      <c r="I3229">
        <v>0</v>
      </c>
    </row>
    <row r="3230" spans="1:9" x14ac:dyDescent="0.25">
      <c r="A3230" s="1" t="s">
        <v>3237</v>
      </c>
      <c r="B3230">
        <v>54.906517718358316</v>
      </c>
      <c r="C3230">
        <v>22.019280669971366</v>
      </c>
      <c r="D3230">
        <v>2.0068554877993616</v>
      </c>
      <c r="E3230">
        <v>20.012425182172009</v>
      </c>
      <c r="F3230">
        <v>-0.9018656543368806</v>
      </c>
      <c r="G3230">
        <v>0</v>
      </c>
      <c r="H3230">
        <v>390625000</v>
      </c>
      <c r="I3230">
        <v>0</v>
      </c>
    </row>
    <row r="3231" spans="1:9" x14ac:dyDescent="0.25">
      <c r="A3231" s="1" t="s">
        <v>3238</v>
      </c>
      <c r="B3231">
        <v>20.170743762603458</v>
      </c>
      <c r="C3231">
        <v>5.4890322718420164</v>
      </c>
      <c r="D3231">
        <v>2.5383291415552209</v>
      </c>
      <c r="E3231">
        <v>2.9507031302867963</v>
      </c>
      <c r="F3231">
        <v>-0.88892412522057951</v>
      </c>
      <c r="G3231">
        <v>23.800000000000068</v>
      </c>
      <c r="H3231">
        <v>140625000</v>
      </c>
      <c r="I3231">
        <v>0</v>
      </c>
    </row>
    <row r="3232" spans="1:9" x14ac:dyDescent="0.25">
      <c r="A3232" s="1" t="s">
        <v>3239</v>
      </c>
      <c r="B3232">
        <v>19.929180099534403</v>
      </c>
      <c r="C3232">
        <v>1.0344742015946582</v>
      </c>
      <c r="D3232">
        <v>0.27520127760580726</v>
      </c>
      <c r="E3232">
        <v>0.75927292398885093</v>
      </c>
      <c r="F3232">
        <v>-0.16461525825383694</v>
      </c>
      <c r="G3232">
        <v>21.600000000000037</v>
      </c>
      <c r="H3232">
        <v>125000000</v>
      </c>
      <c r="I3232">
        <v>0</v>
      </c>
    </row>
    <row r="3233" spans="1:9" x14ac:dyDescent="0.25">
      <c r="A3233" s="1" t="s">
        <v>3240</v>
      </c>
      <c r="B3233">
        <v>22.705788086445573</v>
      </c>
      <c r="C3233">
        <v>3.9249688884249534</v>
      </c>
      <c r="D3233">
        <v>0.96700628303229852</v>
      </c>
      <c r="E3233">
        <v>2.9579626053926549</v>
      </c>
      <c r="F3233">
        <v>0.14553524671339702</v>
      </c>
      <c r="G3233">
        <v>23.800000000000068</v>
      </c>
      <c r="H3233">
        <v>125000000</v>
      </c>
      <c r="I3233">
        <v>0</v>
      </c>
    </row>
    <row r="3234" spans="1:9" x14ac:dyDescent="0.25">
      <c r="A3234" s="1" t="s">
        <v>3241</v>
      </c>
      <c r="B3234">
        <v>43.90230572993913</v>
      </c>
      <c r="C3234">
        <v>19.771021177914054</v>
      </c>
      <c r="D3234">
        <v>16.173405797339125</v>
      </c>
      <c r="E3234">
        <v>3.597615380574926</v>
      </c>
      <c r="F3234">
        <v>0.72992446604542671</v>
      </c>
      <c r="G3234">
        <v>0</v>
      </c>
      <c r="H3234">
        <v>421875000</v>
      </c>
      <c r="I3234">
        <v>0</v>
      </c>
    </row>
    <row r="3235" spans="1:9" x14ac:dyDescent="0.25">
      <c r="A3235" s="1" t="s">
        <v>3242</v>
      </c>
      <c r="B3235">
        <v>54.906517718358316</v>
      </c>
      <c r="C3235">
        <v>22.019280669971359</v>
      </c>
      <c r="D3235">
        <v>20.012425182172002</v>
      </c>
      <c r="E3235">
        <v>2.0068554877993616</v>
      </c>
      <c r="F3235">
        <v>0.90186565433688148</v>
      </c>
      <c r="G3235">
        <v>0</v>
      </c>
      <c r="H3235">
        <v>406250000</v>
      </c>
      <c r="I3235">
        <v>0</v>
      </c>
    </row>
    <row r="3236" spans="1:9" x14ac:dyDescent="0.25">
      <c r="A3236" s="1" t="s">
        <v>3243</v>
      </c>
      <c r="B3236">
        <v>20.170743762603458</v>
      </c>
      <c r="C3236">
        <v>5.4890322718420181</v>
      </c>
      <c r="D3236">
        <v>2.9507031302867968</v>
      </c>
      <c r="E3236">
        <v>2.5383291415552209</v>
      </c>
      <c r="F3236">
        <v>0.88892412522057995</v>
      </c>
      <c r="G3236">
        <v>23.800000000000068</v>
      </c>
      <c r="H3236">
        <v>125000000</v>
      </c>
      <c r="I3236">
        <v>0</v>
      </c>
    </row>
    <row r="3237" spans="1:9" x14ac:dyDescent="0.25">
      <c r="A3237" s="1" t="s">
        <v>3244</v>
      </c>
      <c r="B3237">
        <v>19.929180099534403</v>
      </c>
      <c r="C3237">
        <v>1.0344742015946582</v>
      </c>
      <c r="D3237">
        <v>0.75927292398885093</v>
      </c>
      <c r="E3237">
        <v>0.27520127760580726</v>
      </c>
      <c r="F3237">
        <v>0.16461525825383694</v>
      </c>
      <c r="G3237">
        <v>21.600000000000037</v>
      </c>
      <c r="H3237">
        <v>125000000</v>
      </c>
      <c r="I3237">
        <v>0</v>
      </c>
    </row>
    <row r="3238" spans="1:9" x14ac:dyDescent="0.25">
      <c r="A3238" s="1" t="s">
        <v>3245</v>
      </c>
      <c r="B3238">
        <v>21.517392290367454</v>
      </c>
      <c r="C3238">
        <v>8.4401043842433445</v>
      </c>
      <c r="D3238">
        <v>0.69811670668100723</v>
      </c>
      <c r="E3238">
        <v>7.7419876775623404</v>
      </c>
      <c r="F3238">
        <v>-0.93466502118386874</v>
      </c>
      <c r="G3238">
        <v>23.500000000000064</v>
      </c>
      <c r="H3238">
        <v>156250000</v>
      </c>
      <c r="I3238">
        <v>0</v>
      </c>
    </row>
    <row r="3239" spans="1:9" x14ac:dyDescent="0.25">
      <c r="A3239" s="1" t="s">
        <v>3246</v>
      </c>
      <c r="B3239">
        <v>21.480177447271142</v>
      </c>
      <c r="C3239">
        <v>8.8637032700311291</v>
      </c>
      <c r="D3239">
        <v>0.89953800769627712</v>
      </c>
      <c r="E3239">
        <v>7.9641652623348529</v>
      </c>
      <c r="F3239">
        <v>-1.199087093644895</v>
      </c>
      <c r="G3239">
        <v>23.400000000000063</v>
      </c>
      <c r="H3239">
        <v>125000000</v>
      </c>
      <c r="I3239">
        <v>0</v>
      </c>
    </row>
    <row r="3240" spans="1:9" x14ac:dyDescent="0.25">
      <c r="A3240" s="1" t="s">
        <v>3247</v>
      </c>
      <c r="B3240">
        <v>21.651988928502458</v>
      </c>
      <c r="C3240">
        <v>9.2171334108022442</v>
      </c>
      <c r="D3240">
        <v>1.0848898613072495</v>
      </c>
      <c r="E3240">
        <v>8.1322435494949978</v>
      </c>
      <c r="F3240">
        <v>-1.3216122213108881</v>
      </c>
      <c r="G3240">
        <v>23.600000000000065</v>
      </c>
      <c r="H3240">
        <v>140625000</v>
      </c>
      <c r="I3240">
        <v>0</v>
      </c>
    </row>
    <row r="3241" spans="1:9" x14ac:dyDescent="0.25">
      <c r="A3241" s="1" t="s">
        <v>3248</v>
      </c>
      <c r="B3241">
        <v>22.705788086445573</v>
      </c>
      <c r="C3241">
        <v>3.9249688884249561</v>
      </c>
      <c r="D3241">
        <v>2.957962605392658</v>
      </c>
      <c r="E3241">
        <v>0.96700628303229808</v>
      </c>
      <c r="F3241">
        <v>-0.14553524671339657</v>
      </c>
      <c r="G3241">
        <v>23.800000000000068</v>
      </c>
      <c r="H3241">
        <v>156250000</v>
      </c>
      <c r="I3241">
        <v>0</v>
      </c>
    </row>
    <row r="3242" spans="1:9" x14ac:dyDescent="0.25">
      <c r="A3242" s="1" t="s">
        <v>3249</v>
      </c>
      <c r="B3242">
        <v>31.474996868359149</v>
      </c>
      <c r="C3242">
        <v>15.163946971258902</v>
      </c>
      <c r="D3242">
        <v>10.815018783815427</v>
      </c>
      <c r="E3242">
        <v>4.3489281874434713</v>
      </c>
      <c r="F3242">
        <v>2.739048163036685</v>
      </c>
      <c r="G3242">
        <v>33.000000000000199</v>
      </c>
      <c r="H3242">
        <v>218750000</v>
      </c>
      <c r="I3242">
        <v>0</v>
      </c>
    </row>
    <row r="3243" spans="1:9" x14ac:dyDescent="0.25">
      <c r="A3243" s="1" t="s">
        <v>3250</v>
      </c>
      <c r="B3243">
        <v>24.395611158335669</v>
      </c>
      <c r="C3243">
        <v>7.376239578104359</v>
      </c>
      <c r="D3243">
        <v>6.9078173516929322</v>
      </c>
      <c r="E3243">
        <v>0.46842222641142728</v>
      </c>
      <c r="F3243">
        <v>0.90216290832233703</v>
      </c>
      <c r="G3243">
        <v>25.600000000000094</v>
      </c>
      <c r="H3243">
        <v>140625000</v>
      </c>
      <c r="I3243">
        <v>0</v>
      </c>
    </row>
    <row r="3244" spans="1:9" x14ac:dyDescent="0.25">
      <c r="A3244" s="1" t="s">
        <v>3251</v>
      </c>
      <c r="B3244">
        <v>24.242534547562009</v>
      </c>
      <c r="C3244">
        <v>7.6345362503976322</v>
      </c>
      <c r="D3244">
        <v>7.0287628616137319</v>
      </c>
      <c r="E3244">
        <v>0.60577338878390252</v>
      </c>
      <c r="F3244">
        <v>1.0680996386889996</v>
      </c>
      <c r="G3244">
        <v>25.500000000000092</v>
      </c>
      <c r="H3244">
        <v>156250000</v>
      </c>
      <c r="I3244">
        <v>0</v>
      </c>
    </row>
    <row r="3245" spans="1:9" x14ac:dyDescent="0.25">
      <c r="A3245" s="1" t="s">
        <v>3252</v>
      </c>
      <c r="B3245">
        <v>20.860890558945517</v>
      </c>
      <c r="C3245">
        <v>3.3256810872366791</v>
      </c>
      <c r="D3245">
        <v>1.7192176881677947</v>
      </c>
      <c r="E3245">
        <v>1.6064633990688844</v>
      </c>
      <c r="F3245">
        <v>-0.56735325831444161</v>
      </c>
      <c r="G3245">
        <v>22.100000000000044</v>
      </c>
      <c r="H3245">
        <v>109375000</v>
      </c>
      <c r="I3245">
        <v>0</v>
      </c>
    </row>
    <row r="3246" spans="1:9" x14ac:dyDescent="0.25">
      <c r="A3246" s="1" t="s">
        <v>3253</v>
      </c>
      <c r="B3246">
        <v>24.395611158335669</v>
      </c>
      <c r="C3246">
        <v>7.3762395781043573</v>
      </c>
      <c r="D3246">
        <v>0.46842222641142683</v>
      </c>
      <c r="E3246">
        <v>6.9078173516929322</v>
      </c>
      <c r="F3246">
        <v>-0.90216290832233703</v>
      </c>
      <c r="G3246">
        <v>25.600000000000094</v>
      </c>
      <c r="H3246">
        <v>140625000</v>
      </c>
      <c r="I3246">
        <v>0</v>
      </c>
    </row>
    <row r="3247" spans="1:9" x14ac:dyDescent="0.25">
      <c r="A3247" s="1" t="s">
        <v>3254</v>
      </c>
      <c r="B3247">
        <v>24.242534547562009</v>
      </c>
      <c r="C3247">
        <v>7.6345362503976339</v>
      </c>
      <c r="D3247">
        <v>0.60577338878390252</v>
      </c>
      <c r="E3247">
        <v>7.0287628616137336</v>
      </c>
      <c r="F3247">
        <v>-1.0680996386890023</v>
      </c>
      <c r="G3247">
        <v>25.500000000000092</v>
      </c>
      <c r="H3247">
        <v>187500000</v>
      </c>
      <c r="I3247">
        <v>0</v>
      </c>
    </row>
    <row r="3248" spans="1:9" x14ac:dyDescent="0.25">
      <c r="A3248" s="1" t="s">
        <v>3255</v>
      </c>
      <c r="B3248">
        <v>20.860890558945517</v>
      </c>
      <c r="C3248">
        <v>3.3256810872366791</v>
      </c>
      <c r="D3248">
        <v>1.6064633990688844</v>
      </c>
      <c r="E3248">
        <v>1.7192176881677947</v>
      </c>
      <c r="F3248">
        <v>0.56735325831444205</v>
      </c>
      <c r="G3248">
        <v>22.100000000000044</v>
      </c>
      <c r="H3248">
        <v>125000000</v>
      </c>
      <c r="I3248">
        <v>0</v>
      </c>
    </row>
    <row r="3249" spans="1:9" x14ac:dyDescent="0.25">
      <c r="A3249" s="1" t="s">
        <v>3256</v>
      </c>
      <c r="B3249">
        <v>19.90180233911105</v>
      </c>
      <c r="C3249">
        <v>0.12481249323964372</v>
      </c>
      <c r="D3249">
        <v>6.2700939853100213E-2</v>
      </c>
      <c r="E3249">
        <v>6.2111553386543505E-2</v>
      </c>
      <c r="F3249">
        <v>-4.4255029453952766E-2</v>
      </c>
      <c r="G3249">
        <v>21.10000000000003</v>
      </c>
      <c r="H3249">
        <v>156250000</v>
      </c>
      <c r="I3249">
        <v>0</v>
      </c>
    </row>
    <row r="3250" spans="1:9" x14ac:dyDescent="0.25">
      <c r="A3250" s="1" t="s">
        <v>3257</v>
      </c>
      <c r="B3250">
        <v>31.23087913431101</v>
      </c>
      <c r="C3250">
        <v>21.962586741832016</v>
      </c>
      <c r="D3250">
        <v>11.091958092722829</v>
      </c>
      <c r="E3250">
        <v>10.870628649109182</v>
      </c>
      <c r="F3250">
        <v>-2.2383813558346994</v>
      </c>
      <c r="G3250">
        <v>33.300000000000203</v>
      </c>
      <c r="H3250">
        <v>203125000</v>
      </c>
      <c r="I3250">
        <v>0</v>
      </c>
    </row>
    <row r="3251" spans="1:9" x14ac:dyDescent="0.25">
      <c r="A3251" s="1" t="s">
        <v>3258</v>
      </c>
      <c r="B3251">
        <v>24.53082760951462</v>
      </c>
      <c r="C3251">
        <v>9.1784118282466203</v>
      </c>
      <c r="D3251">
        <v>7.8255151689799449</v>
      </c>
      <c r="E3251">
        <v>1.3528966592666771</v>
      </c>
      <c r="F3251">
        <v>-1.1362167463538348</v>
      </c>
      <c r="G3251">
        <v>25.800000000000097</v>
      </c>
      <c r="H3251">
        <v>156250000</v>
      </c>
      <c r="I3251">
        <v>0</v>
      </c>
    </row>
    <row r="3252" spans="1:9" x14ac:dyDescent="0.25">
      <c r="A3252" s="1" t="s">
        <v>3259</v>
      </c>
      <c r="B3252">
        <v>22.360288620188232</v>
      </c>
      <c r="C3252">
        <v>6.0725589110822789</v>
      </c>
      <c r="D3252">
        <v>3.1232284766135829</v>
      </c>
      <c r="E3252">
        <v>2.9493304344687017</v>
      </c>
      <c r="F3252">
        <v>-1.2184565705645025</v>
      </c>
      <c r="G3252">
        <v>23.600000000000065</v>
      </c>
      <c r="H3252">
        <v>140625000</v>
      </c>
      <c r="I3252">
        <v>0</v>
      </c>
    </row>
    <row r="3253" spans="1:9" x14ac:dyDescent="0.25">
      <c r="A3253" s="1" t="s">
        <v>3260</v>
      </c>
      <c r="B3253">
        <v>21.596822185276224</v>
      </c>
      <c r="C3253">
        <v>3.2642318204715535</v>
      </c>
      <c r="D3253">
        <v>1.7096813358627125</v>
      </c>
      <c r="E3253">
        <v>1.5545504846088409</v>
      </c>
      <c r="F3253">
        <v>-0.25363615869041034</v>
      </c>
      <c r="G3253">
        <v>22.800000000000054</v>
      </c>
      <c r="H3253">
        <v>140625000</v>
      </c>
      <c r="I3253">
        <v>0</v>
      </c>
    </row>
    <row r="3254" spans="1:9" x14ac:dyDescent="0.25">
      <c r="A3254" s="1" t="s">
        <v>3261</v>
      </c>
      <c r="B3254">
        <v>24.800137303358138</v>
      </c>
      <c r="C3254">
        <v>7.2951463913602037</v>
      </c>
      <c r="D3254">
        <v>0.44751812258152501</v>
      </c>
      <c r="E3254">
        <v>6.8476282687786814</v>
      </c>
      <c r="F3254">
        <v>-0.90133234932749318</v>
      </c>
      <c r="G3254">
        <v>26.000000000000099</v>
      </c>
      <c r="H3254">
        <v>140625000</v>
      </c>
      <c r="I3254">
        <v>0</v>
      </c>
    </row>
    <row r="3255" spans="1:9" x14ac:dyDescent="0.25">
      <c r="A3255" s="1" t="s">
        <v>3262</v>
      </c>
      <c r="B3255">
        <v>24.449555275688773</v>
      </c>
      <c r="C3255">
        <v>7.0130293794153138</v>
      </c>
      <c r="D3255">
        <v>0.31652797194597282</v>
      </c>
      <c r="E3255">
        <v>6.6965014074693414</v>
      </c>
      <c r="F3255">
        <v>-1.094826704000937</v>
      </c>
      <c r="G3255">
        <v>25.700000000000095</v>
      </c>
      <c r="H3255">
        <v>156250000</v>
      </c>
      <c r="I3255">
        <v>0</v>
      </c>
    </row>
    <row r="3256" spans="1:9" x14ac:dyDescent="0.25">
      <c r="A3256" s="1" t="s">
        <v>3263</v>
      </c>
      <c r="B3256">
        <v>20.284440257736058</v>
      </c>
      <c r="C3256">
        <v>1.7484773030476171</v>
      </c>
      <c r="D3256">
        <v>0.838815523849608</v>
      </c>
      <c r="E3256">
        <v>0.90966177919800906</v>
      </c>
      <c r="F3256">
        <v>0.13095241235107435</v>
      </c>
      <c r="G3256">
        <v>21.500000000000036</v>
      </c>
      <c r="H3256">
        <v>109375000</v>
      </c>
      <c r="I3256">
        <v>0</v>
      </c>
    </row>
    <row r="3257" spans="1:9" x14ac:dyDescent="0.25">
      <c r="A3257" s="1" t="s">
        <v>3264</v>
      </c>
      <c r="B3257">
        <v>20.001383437946608</v>
      </c>
      <c r="C3257">
        <v>1.172082034965098</v>
      </c>
      <c r="D3257">
        <v>0.5983405099384318</v>
      </c>
      <c r="E3257">
        <v>0.5737415250266662</v>
      </c>
      <c r="F3257">
        <v>-0.35747051746804592</v>
      </c>
      <c r="G3257">
        <v>21.200000000000031</v>
      </c>
      <c r="H3257">
        <v>93750000</v>
      </c>
      <c r="I3257">
        <v>0</v>
      </c>
    </row>
    <row r="3258" spans="1:9" x14ac:dyDescent="0.25">
      <c r="A3258" s="1" t="s">
        <v>3265</v>
      </c>
      <c r="B3258">
        <v>31.23087913431101</v>
      </c>
      <c r="C3258">
        <v>21.962586741832016</v>
      </c>
      <c r="D3258">
        <v>10.870628649109182</v>
      </c>
      <c r="E3258">
        <v>11.091958092722832</v>
      </c>
      <c r="F3258">
        <v>2.2383813558346972</v>
      </c>
      <c r="G3258">
        <v>33.300000000000203</v>
      </c>
      <c r="H3258">
        <v>218750000</v>
      </c>
      <c r="I3258">
        <v>0</v>
      </c>
    </row>
    <row r="3259" spans="1:9" x14ac:dyDescent="0.25">
      <c r="A3259" s="1" t="s">
        <v>3266</v>
      </c>
      <c r="B3259">
        <v>24.800137303358138</v>
      </c>
      <c r="C3259">
        <v>7.2951463913602019</v>
      </c>
      <c r="D3259">
        <v>6.8476282687786796</v>
      </c>
      <c r="E3259">
        <v>0.44751812258152457</v>
      </c>
      <c r="F3259">
        <v>0.90133234932749318</v>
      </c>
      <c r="G3259">
        <v>26.000000000000099</v>
      </c>
      <c r="H3259">
        <v>125000000</v>
      </c>
      <c r="I3259">
        <v>0</v>
      </c>
    </row>
    <row r="3260" spans="1:9" x14ac:dyDescent="0.25">
      <c r="A3260" s="1" t="s">
        <v>3267</v>
      </c>
      <c r="B3260">
        <v>24.449555275688773</v>
      </c>
      <c r="C3260">
        <v>7.0130293794153138</v>
      </c>
      <c r="D3260">
        <v>6.6965014074693414</v>
      </c>
      <c r="E3260">
        <v>0.31652797194597238</v>
      </c>
      <c r="F3260">
        <v>1.0948267040009361</v>
      </c>
      <c r="G3260">
        <v>25.700000000000095</v>
      </c>
      <c r="H3260">
        <v>156250000</v>
      </c>
      <c r="I3260">
        <v>0</v>
      </c>
    </row>
    <row r="3261" spans="1:9" x14ac:dyDescent="0.25">
      <c r="A3261" s="1" t="s">
        <v>3268</v>
      </c>
      <c r="B3261">
        <v>20.284440257736058</v>
      </c>
      <c r="C3261">
        <v>1.7484773030476171</v>
      </c>
      <c r="D3261">
        <v>0.90966177919800906</v>
      </c>
      <c r="E3261">
        <v>0.838815523849608</v>
      </c>
      <c r="F3261">
        <v>-0.13095241235107435</v>
      </c>
      <c r="G3261">
        <v>21.500000000000036</v>
      </c>
      <c r="H3261">
        <v>109375000</v>
      </c>
      <c r="I3261">
        <v>0</v>
      </c>
    </row>
    <row r="3262" spans="1:9" x14ac:dyDescent="0.25">
      <c r="A3262" s="1" t="s">
        <v>3269</v>
      </c>
      <c r="B3262">
        <v>24.53082760951462</v>
      </c>
      <c r="C3262">
        <v>9.1784118282466167</v>
      </c>
      <c r="D3262">
        <v>1.3528966592666771</v>
      </c>
      <c r="E3262">
        <v>7.8255151689799414</v>
      </c>
      <c r="F3262">
        <v>1.1362167463538348</v>
      </c>
      <c r="G3262">
        <v>25.800000000000097</v>
      </c>
      <c r="H3262">
        <v>156250000</v>
      </c>
      <c r="I3262">
        <v>0</v>
      </c>
    </row>
    <row r="3263" spans="1:9" x14ac:dyDescent="0.25">
      <c r="A3263" s="1" t="s">
        <v>3270</v>
      </c>
      <c r="B3263">
        <v>22.360288620188232</v>
      </c>
      <c r="C3263">
        <v>6.0725589110822789</v>
      </c>
      <c r="D3263">
        <v>2.9493304344687017</v>
      </c>
      <c r="E3263">
        <v>3.1232284766135834</v>
      </c>
      <c r="F3263">
        <v>1.2184565705645021</v>
      </c>
      <c r="G3263">
        <v>23.600000000000065</v>
      </c>
      <c r="H3263">
        <v>140625000</v>
      </c>
      <c r="I3263">
        <v>0</v>
      </c>
    </row>
    <row r="3264" spans="1:9" x14ac:dyDescent="0.25">
      <c r="A3264" s="1" t="s">
        <v>3271</v>
      </c>
      <c r="B3264">
        <v>21.596822185276224</v>
      </c>
      <c r="C3264">
        <v>3.2642318204715539</v>
      </c>
      <c r="D3264">
        <v>1.5545504846088414</v>
      </c>
      <c r="E3264">
        <v>1.7096813358627125</v>
      </c>
      <c r="F3264">
        <v>0.25363615869041078</v>
      </c>
      <c r="G3264">
        <v>22.800000000000054</v>
      </c>
      <c r="H3264">
        <v>125000000</v>
      </c>
      <c r="I3264">
        <v>0</v>
      </c>
    </row>
    <row r="3265" spans="1:9" x14ac:dyDescent="0.25">
      <c r="A3265" s="1" t="s">
        <v>3272</v>
      </c>
      <c r="B3265">
        <v>20.001383437946608</v>
      </c>
      <c r="C3265">
        <v>1.1720820349650971</v>
      </c>
      <c r="D3265">
        <v>0.57374152502666576</v>
      </c>
      <c r="E3265">
        <v>0.59834050993843135</v>
      </c>
      <c r="F3265">
        <v>0.35747051746804548</v>
      </c>
      <c r="G3265">
        <v>21.200000000000031</v>
      </c>
      <c r="H3265">
        <v>93750000</v>
      </c>
      <c r="I3265">
        <v>0</v>
      </c>
    </row>
    <row r="3266" spans="1:9" x14ac:dyDescent="0.25">
      <c r="A3266" s="1" t="s">
        <v>3273</v>
      </c>
      <c r="B3266">
        <v>31.491823748196271</v>
      </c>
      <c r="C3266">
        <v>16.712689874510662</v>
      </c>
      <c r="D3266">
        <v>11.609153779738051</v>
      </c>
      <c r="E3266">
        <v>5.1035360947726245</v>
      </c>
      <c r="F3266">
        <v>2.8586656866860771</v>
      </c>
      <c r="G3266">
        <v>33.000000000000199</v>
      </c>
      <c r="H3266">
        <v>203125000</v>
      </c>
      <c r="I3266">
        <v>0</v>
      </c>
    </row>
    <row r="3267" spans="1:9" x14ac:dyDescent="0.25">
      <c r="A3267" s="1" t="s">
        <v>3274</v>
      </c>
      <c r="B3267">
        <v>25.013115393710088</v>
      </c>
      <c r="C3267">
        <v>7.1413931912909874</v>
      </c>
      <c r="D3267">
        <v>6.801262246889717</v>
      </c>
      <c r="E3267">
        <v>0.34013094440127256</v>
      </c>
      <c r="F3267">
        <v>3.0969247809451801</v>
      </c>
      <c r="G3267">
        <v>26.300000000000104</v>
      </c>
      <c r="H3267">
        <v>187500000</v>
      </c>
      <c r="I3267">
        <v>0</v>
      </c>
    </row>
    <row r="3268" spans="1:9" x14ac:dyDescent="0.25">
      <c r="A3268" s="1" t="s">
        <v>3275</v>
      </c>
      <c r="B3268">
        <v>24.110857739106233</v>
      </c>
      <c r="C3268">
        <v>7.2281963981927406</v>
      </c>
      <c r="D3268">
        <v>6.839492761643239</v>
      </c>
      <c r="E3268">
        <v>0.38870363654950157</v>
      </c>
      <c r="F3268">
        <v>0.94489517010317048</v>
      </c>
      <c r="G3268">
        <v>25.30000000000009</v>
      </c>
      <c r="H3268">
        <v>140625000</v>
      </c>
      <c r="I3268">
        <v>0</v>
      </c>
    </row>
    <row r="3269" spans="1:9" x14ac:dyDescent="0.25">
      <c r="A3269" s="1" t="s">
        <v>3276</v>
      </c>
      <c r="B3269">
        <v>20.585074197337644</v>
      </c>
      <c r="C3269">
        <v>2.7229035688494694</v>
      </c>
      <c r="D3269">
        <v>1.429677067732674</v>
      </c>
      <c r="E3269">
        <v>1.2932265011167954</v>
      </c>
      <c r="F3269">
        <v>-0.18647825766670367</v>
      </c>
      <c r="G3269">
        <v>21.80000000000004</v>
      </c>
      <c r="H3269">
        <v>125000000</v>
      </c>
      <c r="I3269">
        <v>0</v>
      </c>
    </row>
    <row r="3270" spans="1:9" x14ac:dyDescent="0.25">
      <c r="A3270" s="1" t="s">
        <v>3277</v>
      </c>
      <c r="B3270">
        <v>25.013115393710077</v>
      </c>
      <c r="C3270">
        <v>7.1413931912915647</v>
      </c>
      <c r="D3270">
        <v>0.340130944401559</v>
      </c>
      <c r="E3270">
        <v>6.8012622468900057</v>
      </c>
      <c r="F3270">
        <v>-3.0969247809454821</v>
      </c>
      <c r="G3270">
        <v>26.300000000000104</v>
      </c>
      <c r="H3270">
        <v>171875000</v>
      </c>
      <c r="I3270">
        <v>0</v>
      </c>
    </row>
    <row r="3271" spans="1:9" x14ac:dyDescent="0.25">
      <c r="A3271" s="1" t="s">
        <v>3278</v>
      </c>
      <c r="B3271">
        <v>24.110857739106233</v>
      </c>
      <c r="C3271">
        <v>7.2281963981927371</v>
      </c>
      <c r="D3271">
        <v>0.38870363654950113</v>
      </c>
      <c r="E3271">
        <v>6.8394927616432355</v>
      </c>
      <c r="F3271">
        <v>-0.94489517010316959</v>
      </c>
      <c r="G3271">
        <v>25.30000000000009</v>
      </c>
      <c r="H3271">
        <v>140625000</v>
      </c>
      <c r="I3271">
        <v>0</v>
      </c>
    </row>
    <row r="3272" spans="1:9" x14ac:dyDescent="0.25">
      <c r="A3272" s="1" t="s">
        <v>3279</v>
      </c>
      <c r="B3272">
        <v>20.585074197337644</v>
      </c>
      <c r="C3272">
        <v>2.7229035688494694</v>
      </c>
      <c r="D3272">
        <v>1.2932265011167954</v>
      </c>
      <c r="E3272">
        <v>1.429677067732674</v>
      </c>
      <c r="F3272">
        <v>0.18647825766670367</v>
      </c>
      <c r="G3272">
        <v>21.80000000000004</v>
      </c>
      <c r="H3272">
        <v>93750000</v>
      </c>
      <c r="I3272">
        <v>0</v>
      </c>
    </row>
    <row r="3273" spans="1:9" x14ac:dyDescent="0.25">
      <c r="A3273" s="1" t="s">
        <v>3280</v>
      </c>
      <c r="B3273">
        <v>21.669644907757402</v>
      </c>
      <c r="C3273">
        <v>2.8531405455665455</v>
      </c>
      <c r="D3273">
        <v>1.5219620540524184</v>
      </c>
      <c r="E3273">
        <v>1.3311784915141271</v>
      </c>
      <c r="F3273">
        <v>-0.61574505370019184</v>
      </c>
      <c r="G3273">
        <v>22.900000000000055</v>
      </c>
      <c r="H3273">
        <v>140625000</v>
      </c>
      <c r="I3273">
        <v>0</v>
      </c>
    </row>
    <row r="3274" spans="1:9" x14ac:dyDescent="0.25">
      <c r="A3274" s="1" t="s">
        <v>3281</v>
      </c>
      <c r="B3274">
        <v>30.342364777109559</v>
      </c>
      <c r="C3274">
        <v>17.61376724430713</v>
      </c>
      <c r="D3274">
        <v>12.087963057504936</v>
      </c>
      <c r="E3274">
        <v>5.5258041868022074</v>
      </c>
      <c r="F3274">
        <v>-1.3290684102944677</v>
      </c>
      <c r="G3274">
        <v>31.70000000000018</v>
      </c>
      <c r="H3274">
        <v>218750000</v>
      </c>
      <c r="I3274">
        <v>0</v>
      </c>
    </row>
    <row r="3275" spans="1:9" x14ac:dyDescent="0.25">
      <c r="A3275" s="1" t="s">
        <v>3282</v>
      </c>
      <c r="B3275">
        <v>24.753057137744928</v>
      </c>
      <c r="C3275">
        <v>8.0023368313546968</v>
      </c>
      <c r="D3275">
        <v>7.2640358614064295</v>
      </c>
      <c r="E3275">
        <v>0.73830096994826455</v>
      </c>
      <c r="F3275">
        <v>0.93091953587157761</v>
      </c>
      <c r="G3275">
        <v>26.000000000000099</v>
      </c>
      <c r="H3275">
        <v>171875000</v>
      </c>
      <c r="I3275">
        <v>0</v>
      </c>
    </row>
    <row r="3276" spans="1:9" x14ac:dyDescent="0.25">
      <c r="A3276" s="1" t="s">
        <v>3283</v>
      </c>
      <c r="B3276">
        <v>24.478736983764527</v>
      </c>
      <c r="C3276">
        <v>8.2314041352257039</v>
      </c>
      <c r="D3276">
        <v>7.3692572941359957</v>
      </c>
      <c r="E3276">
        <v>0.86214684108971573</v>
      </c>
      <c r="F3276">
        <v>0.98253274056085793</v>
      </c>
      <c r="G3276">
        <v>25.700000000000095</v>
      </c>
      <c r="H3276">
        <v>140625000</v>
      </c>
      <c r="I3276">
        <v>0</v>
      </c>
    </row>
    <row r="3277" spans="1:9" x14ac:dyDescent="0.25">
      <c r="A3277" s="1" t="s">
        <v>3284</v>
      </c>
      <c r="B3277">
        <v>21.153934014826163</v>
      </c>
      <c r="C3277">
        <v>4.2919515282950673</v>
      </c>
      <c r="D3277">
        <v>2.2395731076824976</v>
      </c>
      <c r="E3277">
        <v>2.0523784206125715</v>
      </c>
      <c r="F3277">
        <v>-0.68604876529447356</v>
      </c>
      <c r="G3277">
        <v>22.400000000000048</v>
      </c>
      <c r="H3277">
        <v>109375000</v>
      </c>
      <c r="I3277">
        <v>0</v>
      </c>
    </row>
    <row r="3278" spans="1:9" x14ac:dyDescent="0.25">
      <c r="A3278" s="1" t="s">
        <v>3285</v>
      </c>
      <c r="B3278">
        <v>24.988220547401742</v>
      </c>
      <c r="C3278">
        <v>7.0176191589449273</v>
      </c>
      <c r="D3278">
        <v>0.30330526698250315</v>
      </c>
      <c r="E3278">
        <v>6.7143138919624246</v>
      </c>
      <c r="F3278">
        <v>-1.0478882602087172</v>
      </c>
      <c r="G3278">
        <v>26.200000000000102</v>
      </c>
      <c r="H3278">
        <v>140625000</v>
      </c>
      <c r="I3278">
        <v>0</v>
      </c>
    </row>
    <row r="3279" spans="1:9" x14ac:dyDescent="0.25">
      <c r="A3279" s="1" t="s">
        <v>3286</v>
      </c>
      <c r="B3279">
        <v>24.45788714189765</v>
      </c>
      <c r="C3279">
        <v>7.0343620144175105</v>
      </c>
      <c r="D3279">
        <v>0.31654057483819331</v>
      </c>
      <c r="E3279">
        <v>6.7178214395793159</v>
      </c>
      <c r="F3279">
        <v>-1.1027765023611078</v>
      </c>
      <c r="G3279">
        <v>25.700000000000095</v>
      </c>
      <c r="H3279">
        <v>125000000</v>
      </c>
      <c r="I3279">
        <v>0</v>
      </c>
    </row>
    <row r="3280" spans="1:9" x14ac:dyDescent="0.25">
      <c r="A3280" s="1" t="s">
        <v>3287</v>
      </c>
      <c r="B3280">
        <v>20.259098549953922</v>
      </c>
      <c r="C3280">
        <v>1.7072710530982795</v>
      </c>
      <c r="D3280">
        <v>0.81074982380355909</v>
      </c>
      <c r="E3280">
        <v>0.89652122929472045</v>
      </c>
      <c r="F3280">
        <v>0.12180439437460544</v>
      </c>
      <c r="G3280">
        <v>21.500000000000036</v>
      </c>
      <c r="H3280">
        <v>109375000</v>
      </c>
      <c r="I3280">
        <v>0</v>
      </c>
    </row>
    <row r="3281" spans="1:9" x14ac:dyDescent="0.25">
      <c r="A3281" s="1" t="s">
        <v>3288</v>
      </c>
      <c r="B3281">
        <v>20.88007337164137</v>
      </c>
      <c r="C3281">
        <v>2.0254406930747568</v>
      </c>
      <c r="D3281">
        <v>0.93964040406548222</v>
      </c>
      <c r="E3281">
        <v>1.0858002890092746</v>
      </c>
      <c r="F3281">
        <v>0.1479412854850497</v>
      </c>
      <c r="G3281">
        <v>22.100000000000044</v>
      </c>
      <c r="H3281">
        <v>125000000</v>
      </c>
      <c r="I3281">
        <v>0</v>
      </c>
    </row>
    <row r="3282" spans="1:9" x14ac:dyDescent="0.25">
      <c r="A3282" s="1" t="s">
        <v>3289</v>
      </c>
      <c r="B3282">
        <v>30.342364777109559</v>
      </c>
      <c r="C3282">
        <v>17.613767244307123</v>
      </c>
      <c r="D3282">
        <v>5.5258041868022039</v>
      </c>
      <c r="E3282">
        <v>12.087963057504936</v>
      </c>
      <c r="F3282">
        <v>1.3290684102944681</v>
      </c>
      <c r="G3282">
        <v>31.70000000000018</v>
      </c>
      <c r="H3282">
        <v>218750000</v>
      </c>
      <c r="I3282">
        <v>0</v>
      </c>
    </row>
    <row r="3283" spans="1:9" x14ac:dyDescent="0.25">
      <c r="A3283" s="1" t="s">
        <v>3290</v>
      </c>
      <c r="B3283">
        <v>24.988220547401749</v>
      </c>
      <c r="C3283">
        <v>7.0176191589449219</v>
      </c>
      <c r="D3283">
        <v>6.714313891962421</v>
      </c>
      <c r="E3283">
        <v>0.30330526698250315</v>
      </c>
      <c r="F3283">
        <v>1.0478882602087154</v>
      </c>
      <c r="G3283">
        <v>26.200000000000102</v>
      </c>
      <c r="H3283">
        <v>171875000</v>
      </c>
      <c r="I3283">
        <v>0</v>
      </c>
    </row>
    <row r="3284" spans="1:9" x14ac:dyDescent="0.25">
      <c r="A3284" s="1" t="s">
        <v>3291</v>
      </c>
      <c r="B3284">
        <v>24.45788714189765</v>
      </c>
      <c r="C3284">
        <v>7.0343620144175123</v>
      </c>
      <c r="D3284">
        <v>6.7178214395793177</v>
      </c>
      <c r="E3284">
        <v>0.31654057483819287</v>
      </c>
      <c r="F3284">
        <v>1.1027765023611087</v>
      </c>
      <c r="G3284">
        <v>25.700000000000095</v>
      </c>
      <c r="H3284">
        <v>125000000</v>
      </c>
      <c r="I3284">
        <v>0</v>
      </c>
    </row>
    <row r="3285" spans="1:9" x14ac:dyDescent="0.25">
      <c r="A3285" s="1" t="s">
        <v>3292</v>
      </c>
      <c r="B3285">
        <v>20.259098549953922</v>
      </c>
      <c r="C3285">
        <v>1.7072710530982795</v>
      </c>
      <c r="D3285">
        <v>0.89652122929472045</v>
      </c>
      <c r="E3285">
        <v>0.81074982380355909</v>
      </c>
      <c r="F3285">
        <v>-0.12180439437460544</v>
      </c>
      <c r="G3285">
        <v>21.500000000000036</v>
      </c>
      <c r="H3285">
        <v>109375000</v>
      </c>
      <c r="I3285">
        <v>0</v>
      </c>
    </row>
    <row r="3286" spans="1:9" x14ac:dyDescent="0.25">
      <c r="A3286" s="1" t="s">
        <v>3293</v>
      </c>
      <c r="B3286">
        <v>24.753057137744928</v>
      </c>
      <c r="C3286">
        <v>8.0023368313546968</v>
      </c>
      <c r="D3286">
        <v>0.73830096994826411</v>
      </c>
      <c r="E3286">
        <v>7.2640358614064278</v>
      </c>
      <c r="F3286">
        <v>-0.93091953587157761</v>
      </c>
      <c r="G3286">
        <v>26.000000000000099</v>
      </c>
      <c r="H3286">
        <v>171875000</v>
      </c>
      <c r="I3286">
        <v>0</v>
      </c>
    </row>
    <row r="3287" spans="1:9" x14ac:dyDescent="0.25">
      <c r="A3287" s="1" t="s">
        <v>3294</v>
      </c>
      <c r="B3287">
        <v>24.478736983764531</v>
      </c>
      <c r="C3287">
        <v>8.2314041352257039</v>
      </c>
      <c r="D3287">
        <v>0.86214684108971662</v>
      </c>
      <c r="E3287">
        <v>7.3692572941359957</v>
      </c>
      <c r="F3287">
        <v>-0.98253274056085838</v>
      </c>
      <c r="G3287">
        <v>25.700000000000095</v>
      </c>
      <c r="H3287">
        <v>187500000</v>
      </c>
      <c r="I3287">
        <v>0</v>
      </c>
    </row>
    <row r="3288" spans="1:9" x14ac:dyDescent="0.25">
      <c r="A3288" s="1" t="s">
        <v>3295</v>
      </c>
      <c r="B3288">
        <v>21.153934014826163</v>
      </c>
      <c r="C3288">
        <v>4.2919515282950655</v>
      </c>
      <c r="D3288">
        <v>2.0523784206125706</v>
      </c>
      <c r="E3288">
        <v>2.2395731076824976</v>
      </c>
      <c r="F3288">
        <v>0.68604876529447312</v>
      </c>
      <c r="G3288">
        <v>22.400000000000048</v>
      </c>
      <c r="H3288">
        <v>140625000</v>
      </c>
      <c r="I3288">
        <v>0</v>
      </c>
    </row>
    <row r="3289" spans="1:9" x14ac:dyDescent="0.25">
      <c r="A3289" s="1" t="s">
        <v>3296</v>
      </c>
      <c r="B3289">
        <v>20.88007337164137</v>
      </c>
      <c r="C3289">
        <v>2.0254406930747573</v>
      </c>
      <c r="D3289">
        <v>1.0858002890092746</v>
      </c>
      <c r="E3289">
        <v>0.93964040406548266</v>
      </c>
      <c r="F3289">
        <v>-0.1479412854850497</v>
      </c>
      <c r="G3289">
        <v>22.100000000000044</v>
      </c>
      <c r="H3289">
        <v>140625000</v>
      </c>
      <c r="I3289">
        <v>0</v>
      </c>
    </row>
    <row r="3290" spans="1:9" x14ac:dyDescent="0.25">
      <c r="A3290" s="1" t="s">
        <v>3297</v>
      </c>
      <c r="B3290">
        <v>30.851850696548006</v>
      </c>
      <c r="C3290">
        <v>18.828016853212247</v>
      </c>
      <c r="D3290">
        <v>9.6030007091199803</v>
      </c>
      <c r="E3290">
        <v>9.2250161440922689</v>
      </c>
      <c r="F3290">
        <v>2.0707185068280989</v>
      </c>
      <c r="G3290">
        <v>32.300000000000189</v>
      </c>
      <c r="H3290">
        <v>203125000</v>
      </c>
      <c r="I3290">
        <v>0</v>
      </c>
    </row>
    <row r="3291" spans="1:9" x14ac:dyDescent="0.25">
      <c r="A3291" s="1" t="s">
        <v>3298</v>
      </c>
      <c r="B3291">
        <v>25.111105039695953</v>
      </c>
      <c r="C3291">
        <v>7.2349599349070388</v>
      </c>
      <c r="D3291">
        <v>6.9087509872610298</v>
      </c>
      <c r="E3291">
        <v>0.3262089476460095</v>
      </c>
      <c r="F3291">
        <v>3.09301516025754</v>
      </c>
      <c r="G3291">
        <v>26.400000000000105</v>
      </c>
      <c r="H3291">
        <v>187500000</v>
      </c>
      <c r="I3291">
        <v>0</v>
      </c>
    </row>
    <row r="3292" spans="1:9" x14ac:dyDescent="0.25">
      <c r="A3292" s="1" t="s">
        <v>3299</v>
      </c>
      <c r="B3292">
        <v>24.191043034600046</v>
      </c>
      <c r="C3292">
        <v>7.358920349550151</v>
      </c>
      <c r="D3292">
        <v>6.9658854581948395</v>
      </c>
      <c r="E3292">
        <v>0.39303489135531189</v>
      </c>
      <c r="F3292">
        <v>1.0046597918285132</v>
      </c>
      <c r="G3292">
        <v>25.400000000000091</v>
      </c>
      <c r="H3292">
        <v>140625000</v>
      </c>
      <c r="I3292">
        <v>0</v>
      </c>
    </row>
    <row r="3293" spans="1:9" x14ac:dyDescent="0.25">
      <c r="A3293" s="1" t="s">
        <v>3300</v>
      </c>
      <c r="B3293">
        <v>20.66873627891195</v>
      </c>
      <c r="C3293">
        <v>2.8726630919348652</v>
      </c>
      <c r="D3293">
        <v>1.5529948692012345</v>
      </c>
      <c r="E3293">
        <v>1.3196682227336307</v>
      </c>
      <c r="F3293">
        <v>-0.20828736271319892</v>
      </c>
      <c r="G3293">
        <v>21.900000000000041</v>
      </c>
      <c r="H3293">
        <v>140625000</v>
      </c>
      <c r="I3293">
        <v>0</v>
      </c>
    </row>
    <row r="3294" spans="1:9" x14ac:dyDescent="0.25">
      <c r="A3294" s="1" t="s">
        <v>3301</v>
      </c>
      <c r="B3294">
        <v>25.111105039695968</v>
      </c>
      <c r="C3294">
        <v>7.2349599349065734</v>
      </c>
      <c r="D3294">
        <v>0.32620894764578345</v>
      </c>
      <c r="E3294">
        <v>6.9087509872607953</v>
      </c>
      <c r="F3294">
        <v>-3.0930151602572993</v>
      </c>
      <c r="G3294">
        <v>26.400000000000105</v>
      </c>
      <c r="H3294">
        <v>156250000</v>
      </c>
      <c r="I3294">
        <v>0</v>
      </c>
    </row>
    <row r="3295" spans="1:9" x14ac:dyDescent="0.25">
      <c r="A3295" s="1" t="s">
        <v>3302</v>
      </c>
      <c r="B3295">
        <v>24.191043034600046</v>
      </c>
      <c r="C3295">
        <v>7.3589203495501492</v>
      </c>
      <c r="D3295">
        <v>0.39303489135531144</v>
      </c>
      <c r="E3295">
        <v>6.9658854581948377</v>
      </c>
      <c r="F3295">
        <v>-1.0046597918285141</v>
      </c>
      <c r="G3295">
        <v>25.400000000000091</v>
      </c>
      <c r="H3295">
        <v>156250000</v>
      </c>
      <c r="I3295">
        <v>0</v>
      </c>
    </row>
    <row r="3296" spans="1:9" x14ac:dyDescent="0.25">
      <c r="A3296" s="1" t="s">
        <v>3303</v>
      </c>
      <c r="B3296">
        <v>20.66873627891195</v>
      </c>
      <c r="C3296">
        <v>2.8726630919348648</v>
      </c>
      <c r="D3296">
        <v>1.3196682227336303</v>
      </c>
      <c r="E3296">
        <v>1.5529948692012345</v>
      </c>
      <c r="F3296">
        <v>0.20828736271319892</v>
      </c>
      <c r="G3296">
        <v>21.900000000000041</v>
      </c>
      <c r="H3296">
        <v>125000000</v>
      </c>
      <c r="I3296">
        <v>0</v>
      </c>
    </row>
    <row r="3297" spans="1:9" x14ac:dyDescent="0.25">
      <c r="A3297" s="1" t="s">
        <v>3304</v>
      </c>
      <c r="B3297">
        <v>21.792223508760223</v>
      </c>
      <c r="C3297">
        <v>2.9594881422308648</v>
      </c>
      <c r="D3297">
        <v>1.6291260802588718</v>
      </c>
      <c r="E3297">
        <v>1.3303620619719929</v>
      </c>
      <c r="F3297">
        <v>-0.61641569977261668</v>
      </c>
      <c r="G3297">
        <v>23.000000000000057</v>
      </c>
      <c r="H3297">
        <v>125000000</v>
      </c>
      <c r="I3297">
        <v>0</v>
      </c>
    </row>
    <row r="3298" spans="1:9" x14ac:dyDescent="0.25">
      <c r="A3298" s="1" t="s">
        <v>3305</v>
      </c>
      <c r="B3298">
        <v>30.703781151544579</v>
      </c>
      <c r="C3298">
        <v>18.267406777350899</v>
      </c>
      <c r="D3298">
        <v>12.498768255164453</v>
      </c>
      <c r="E3298">
        <v>5.768638522186448</v>
      </c>
      <c r="F3298">
        <v>-1.199165843230463</v>
      </c>
      <c r="G3298">
        <v>32.000000000000185</v>
      </c>
      <c r="H3298">
        <v>187500000</v>
      </c>
      <c r="I3298">
        <v>0</v>
      </c>
    </row>
    <row r="3299" spans="1:9" x14ac:dyDescent="0.25">
      <c r="A3299" s="1" t="s">
        <v>3306</v>
      </c>
      <c r="B3299">
        <v>24.999670136665028</v>
      </c>
      <c r="C3299">
        <v>8.1908028433797959</v>
      </c>
      <c r="D3299">
        <v>7.4382364519582325</v>
      </c>
      <c r="E3299">
        <v>0.75256639142158299</v>
      </c>
      <c r="F3299">
        <v>0.93601891809312576</v>
      </c>
      <c r="G3299">
        <v>26.200000000000102</v>
      </c>
      <c r="H3299">
        <v>140625000</v>
      </c>
      <c r="I3299">
        <v>0</v>
      </c>
    </row>
    <row r="3300" spans="1:9" x14ac:dyDescent="0.25">
      <c r="A3300" s="1" t="s">
        <v>3307</v>
      </c>
      <c r="B3300">
        <v>24.686100071675249</v>
      </c>
      <c r="C3300">
        <v>8.4276649316949594</v>
      </c>
      <c r="D3300">
        <v>7.5425950349454487</v>
      </c>
      <c r="E3300">
        <v>0.8850698967495183</v>
      </c>
      <c r="F3300">
        <v>1.0558904517570724</v>
      </c>
      <c r="G3300">
        <v>25.900000000000098</v>
      </c>
      <c r="H3300">
        <v>171875000</v>
      </c>
      <c r="I3300">
        <v>0</v>
      </c>
    </row>
    <row r="3301" spans="1:9" x14ac:dyDescent="0.25">
      <c r="A3301" s="1" t="s">
        <v>3308</v>
      </c>
      <c r="B3301">
        <v>25.20859950450944</v>
      </c>
      <c r="C3301">
        <v>9.1702833282678409</v>
      </c>
      <c r="D3301">
        <v>7.9133268127843994</v>
      </c>
      <c r="E3301">
        <v>1.2569565154834446</v>
      </c>
      <c r="F3301">
        <v>1.1508769541839392</v>
      </c>
      <c r="G3301">
        <v>26.400000000000105</v>
      </c>
      <c r="H3301">
        <v>156250000</v>
      </c>
      <c r="I3301">
        <v>0</v>
      </c>
    </row>
    <row r="3302" spans="1:9" x14ac:dyDescent="0.25">
      <c r="A3302" s="1" t="s">
        <v>3309</v>
      </c>
      <c r="B3302">
        <v>25.033926531060462</v>
      </c>
      <c r="C3302">
        <v>7.0962240856535761</v>
      </c>
      <c r="D3302">
        <v>0.2985469987053917</v>
      </c>
      <c r="E3302">
        <v>6.797677086948184</v>
      </c>
      <c r="F3302">
        <v>-1.0904864858810099</v>
      </c>
      <c r="G3302">
        <v>26.300000000000104</v>
      </c>
      <c r="H3302">
        <v>187500000</v>
      </c>
      <c r="I3302">
        <v>0</v>
      </c>
    </row>
    <row r="3303" spans="1:9" x14ac:dyDescent="0.25">
      <c r="A3303" s="1" t="s">
        <v>3310</v>
      </c>
      <c r="B3303">
        <v>24.377747791363941</v>
      </c>
      <c r="C3303">
        <v>7.1902946782776898</v>
      </c>
      <c r="D3303">
        <v>0.3509689071462434</v>
      </c>
      <c r="E3303">
        <v>6.8393257711314455</v>
      </c>
      <c r="F3303">
        <v>-0.99591500237919695</v>
      </c>
      <c r="G3303">
        <v>25.600000000000094</v>
      </c>
      <c r="H3303">
        <v>187500000</v>
      </c>
      <c r="I3303">
        <v>0</v>
      </c>
    </row>
    <row r="3304" spans="1:9" x14ac:dyDescent="0.25">
      <c r="A3304" s="1" t="s">
        <v>3311</v>
      </c>
      <c r="B3304">
        <v>20.280739274394648</v>
      </c>
      <c r="C3304">
        <v>1.7669084081877502</v>
      </c>
      <c r="D3304">
        <v>0.80989679565529649</v>
      </c>
      <c r="E3304">
        <v>0.9570116125324537</v>
      </c>
      <c r="F3304">
        <v>0.12229240250687035</v>
      </c>
      <c r="G3304">
        <v>21.500000000000036</v>
      </c>
      <c r="H3304">
        <v>125000000</v>
      </c>
      <c r="I3304">
        <v>0</v>
      </c>
    </row>
    <row r="3305" spans="1:9" x14ac:dyDescent="0.25">
      <c r="A3305" s="1" t="s">
        <v>3312</v>
      </c>
      <c r="B3305">
        <v>20.952173105212342</v>
      </c>
      <c r="C3305">
        <v>2.1038053923586517</v>
      </c>
      <c r="D3305">
        <v>0.93699768402466921</v>
      </c>
      <c r="E3305">
        <v>1.1668077083339825</v>
      </c>
      <c r="F3305">
        <v>0.14737471091540577</v>
      </c>
      <c r="G3305">
        <v>22.200000000000045</v>
      </c>
      <c r="H3305">
        <v>125000000</v>
      </c>
      <c r="I3305">
        <v>0</v>
      </c>
    </row>
    <row r="3306" spans="1:9" x14ac:dyDescent="0.25">
      <c r="A3306" s="1" t="s">
        <v>3313</v>
      </c>
      <c r="B3306">
        <v>30.703781151544582</v>
      </c>
      <c r="C3306">
        <v>18.267406777350892</v>
      </c>
      <c r="D3306">
        <v>5.7686385221864516</v>
      </c>
      <c r="E3306">
        <v>12.49876825516445</v>
      </c>
      <c r="F3306">
        <v>1.1991658432304657</v>
      </c>
      <c r="G3306">
        <v>32.000000000000185</v>
      </c>
      <c r="H3306">
        <v>187500000</v>
      </c>
      <c r="I3306">
        <v>0</v>
      </c>
    </row>
    <row r="3307" spans="1:9" x14ac:dyDescent="0.25">
      <c r="A3307" s="1" t="s">
        <v>3314</v>
      </c>
      <c r="B3307">
        <v>25.033926531060462</v>
      </c>
      <c r="C3307">
        <v>7.0962240856535832</v>
      </c>
      <c r="D3307">
        <v>6.7976770869481911</v>
      </c>
      <c r="E3307">
        <v>0.29854699870539214</v>
      </c>
      <c r="F3307">
        <v>1.0904864858810193</v>
      </c>
      <c r="G3307">
        <v>26.300000000000104</v>
      </c>
      <c r="H3307">
        <v>156250000</v>
      </c>
      <c r="I3307">
        <v>0</v>
      </c>
    </row>
    <row r="3308" spans="1:9" x14ac:dyDescent="0.25">
      <c r="A3308" s="1" t="s">
        <v>3315</v>
      </c>
      <c r="B3308">
        <v>24.377747791363941</v>
      </c>
      <c r="C3308">
        <v>7.190294678277688</v>
      </c>
      <c r="D3308">
        <v>6.8393257711314437</v>
      </c>
      <c r="E3308">
        <v>0.35096890714624251</v>
      </c>
      <c r="F3308">
        <v>0.99591500237919739</v>
      </c>
      <c r="G3308">
        <v>25.600000000000094</v>
      </c>
      <c r="H3308">
        <v>125000000</v>
      </c>
      <c r="I3308">
        <v>0</v>
      </c>
    </row>
    <row r="3309" spans="1:9" x14ac:dyDescent="0.25">
      <c r="A3309" s="1" t="s">
        <v>3316</v>
      </c>
      <c r="B3309">
        <v>20.280739274394648</v>
      </c>
      <c r="C3309">
        <v>1.7669084081877502</v>
      </c>
      <c r="D3309">
        <v>0.9570116125324537</v>
      </c>
      <c r="E3309">
        <v>0.80989679565529649</v>
      </c>
      <c r="F3309">
        <v>-0.12229240250687035</v>
      </c>
      <c r="G3309">
        <v>21.500000000000036</v>
      </c>
      <c r="H3309">
        <v>140625000</v>
      </c>
      <c r="I3309">
        <v>0</v>
      </c>
    </row>
    <row r="3310" spans="1:9" x14ac:dyDescent="0.25">
      <c r="A3310" s="1" t="s">
        <v>3317</v>
      </c>
      <c r="B3310">
        <v>24.999670136665028</v>
      </c>
      <c r="C3310">
        <v>8.1908028433797959</v>
      </c>
      <c r="D3310">
        <v>0.75256639142158299</v>
      </c>
      <c r="E3310">
        <v>7.4382364519582325</v>
      </c>
      <c r="F3310">
        <v>-0.93601891809312532</v>
      </c>
      <c r="G3310">
        <v>26.200000000000102</v>
      </c>
      <c r="H3310">
        <v>171875000</v>
      </c>
      <c r="I3310">
        <v>0</v>
      </c>
    </row>
    <row r="3311" spans="1:9" x14ac:dyDescent="0.25">
      <c r="A3311" s="1" t="s">
        <v>3318</v>
      </c>
      <c r="B3311">
        <v>24.686100071675249</v>
      </c>
      <c r="C3311">
        <v>8.4276649316949594</v>
      </c>
      <c r="D3311">
        <v>0.88506989674951875</v>
      </c>
      <c r="E3311">
        <v>7.5425950349454505</v>
      </c>
      <c r="F3311">
        <v>-1.0558904517570724</v>
      </c>
      <c r="G3311">
        <v>25.900000000000098</v>
      </c>
      <c r="H3311">
        <v>171875000</v>
      </c>
      <c r="I3311">
        <v>0</v>
      </c>
    </row>
    <row r="3312" spans="1:9" x14ac:dyDescent="0.25">
      <c r="A3312" s="1" t="s">
        <v>3319</v>
      </c>
      <c r="B3312">
        <v>25.20859950450944</v>
      </c>
      <c r="C3312">
        <v>9.1702833282678267</v>
      </c>
      <c r="D3312">
        <v>1.2569565154834352</v>
      </c>
      <c r="E3312">
        <v>7.9133268127843905</v>
      </c>
      <c r="F3312">
        <v>-1.1508769541839143</v>
      </c>
      <c r="G3312">
        <v>26.400000000000105</v>
      </c>
      <c r="H3312">
        <v>171875000</v>
      </c>
      <c r="I3312">
        <v>0</v>
      </c>
    </row>
    <row r="3313" spans="1:9" x14ac:dyDescent="0.25">
      <c r="A3313" s="1" t="s">
        <v>3320</v>
      </c>
      <c r="B3313">
        <v>20.952173105212342</v>
      </c>
      <c r="C3313">
        <v>2.1038053923586513</v>
      </c>
      <c r="D3313">
        <v>1.1668077083339821</v>
      </c>
      <c r="E3313">
        <v>0.93699768402466921</v>
      </c>
      <c r="F3313">
        <v>-0.14737471091540577</v>
      </c>
      <c r="G3313">
        <v>22.200000000000045</v>
      </c>
      <c r="H3313">
        <v>125000000</v>
      </c>
      <c r="I3313">
        <v>0</v>
      </c>
    </row>
    <row r="3314" spans="1:9" x14ac:dyDescent="0.25">
      <c r="A3314" s="1" t="s">
        <v>3321</v>
      </c>
      <c r="B3314">
        <v>32.010938222627949</v>
      </c>
      <c r="C3314">
        <v>19.75899124911037</v>
      </c>
      <c r="D3314">
        <v>10.53156485546177</v>
      </c>
      <c r="E3314">
        <v>9.2274263936485958</v>
      </c>
      <c r="F3314">
        <v>1.7629721550068078</v>
      </c>
      <c r="G3314">
        <v>33.400000000000205</v>
      </c>
      <c r="H3314">
        <v>187500000</v>
      </c>
      <c r="I3314">
        <v>0</v>
      </c>
    </row>
    <row r="3315" spans="1:9" x14ac:dyDescent="0.25">
      <c r="A3315" s="1" t="s">
        <v>3322</v>
      </c>
      <c r="B3315">
        <v>25.362825064240898</v>
      </c>
      <c r="C3315">
        <v>8.1653867555203252</v>
      </c>
      <c r="D3315">
        <v>7.79990898371355</v>
      </c>
      <c r="E3315">
        <v>0.36547777180677388</v>
      </c>
      <c r="F3315">
        <v>1.0825907547238902</v>
      </c>
      <c r="G3315">
        <v>26.600000000000108</v>
      </c>
      <c r="H3315">
        <v>125000000</v>
      </c>
      <c r="I3315">
        <v>0</v>
      </c>
    </row>
    <row r="3316" spans="1:9" x14ac:dyDescent="0.25">
      <c r="A3316" s="1" t="s">
        <v>3323</v>
      </c>
      <c r="B3316">
        <v>25.087269437706681</v>
      </c>
      <c r="C3316">
        <v>8.210709745134686</v>
      </c>
      <c r="D3316">
        <v>7.7926143817910489</v>
      </c>
      <c r="E3316">
        <v>0.41809536334363262</v>
      </c>
      <c r="F3316">
        <v>1.074740703558982</v>
      </c>
      <c r="G3316">
        <v>26.300000000000104</v>
      </c>
      <c r="H3316">
        <v>140625000</v>
      </c>
      <c r="I3316">
        <v>0</v>
      </c>
    </row>
    <row r="3317" spans="1:9" x14ac:dyDescent="0.25">
      <c r="A3317" s="1" t="s">
        <v>3324</v>
      </c>
      <c r="B3317">
        <v>24.527160152985637</v>
      </c>
      <c r="C3317">
        <v>8.7826978132970446</v>
      </c>
      <c r="D3317">
        <v>8.0166314894769428</v>
      </c>
      <c r="E3317">
        <v>0.76606632382010043</v>
      </c>
      <c r="F3317">
        <v>1.01966454471901</v>
      </c>
      <c r="G3317">
        <v>25.800000000000097</v>
      </c>
      <c r="H3317">
        <v>156250000</v>
      </c>
      <c r="I3317">
        <v>0</v>
      </c>
    </row>
    <row r="3318" spans="1:9" x14ac:dyDescent="0.25">
      <c r="A3318" s="1" t="s">
        <v>3325</v>
      </c>
      <c r="B3318">
        <v>25.362825064240898</v>
      </c>
      <c r="C3318">
        <v>8.1653867555203217</v>
      </c>
      <c r="D3318">
        <v>0.36547777180677388</v>
      </c>
      <c r="E3318">
        <v>7.7999089837135482</v>
      </c>
      <c r="F3318">
        <v>-1.0825907547238915</v>
      </c>
      <c r="G3318">
        <v>26.600000000000108</v>
      </c>
      <c r="H3318">
        <v>171875000</v>
      </c>
      <c r="I3318">
        <v>0</v>
      </c>
    </row>
    <row r="3319" spans="1:9" x14ac:dyDescent="0.25">
      <c r="A3319" s="1" t="s">
        <v>3326</v>
      </c>
      <c r="B3319">
        <v>25.087269437706681</v>
      </c>
      <c r="C3319">
        <v>8.210709745134686</v>
      </c>
      <c r="D3319">
        <v>0.41809536334363351</v>
      </c>
      <c r="E3319">
        <v>7.7926143817910507</v>
      </c>
      <c r="F3319">
        <v>-1.074740703558982</v>
      </c>
      <c r="G3319">
        <v>26.300000000000104</v>
      </c>
      <c r="H3319">
        <v>156250000</v>
      </c>
      <c r="I3319">
        <v>0</v>
      </c>
    </row>
    <row r="3320" spans="1:9" x14ac:dyDescent="0.25">
      <c r="A3320" s="1" t="s">
        <v>3327</v>
      </c>
      <c r="B3320">
        <v>24.527160152985637</v>
      </c>
      <c r="C3320">
        <v>8.7826978132970446</v>
      </c>
      <c r="D3320">
        <v>0.76606632382009954</v>
      </c>
      <c r="E3320">
        <v>8.0166314894769428</v>
      </c>
      <c r="F3320">
        <v>-1.01966454471901</v>
      </c>
      <c r="G3320">
        <v>25.800000000000097</v>
      </c>
      <c r="H3320">
        <v>125000000</v>
      </c>
      <c r="I3320">
        <v>0</v>
      </c>
    </row>
    <row r="3321" spans="1:9" x14ac:dyDescent="0.25">
      <c r="A3321" s="1" t="s">
        <v>3328</v>
      </c>
      <c r="B3321">
        <v>22.237323599821085</v>
      </c>
      <c r="C3321">
        <v>3.3442280174320844</v>
      </c>
      <c r="D3321">
        <v>2.0158201244828455</v>
      </c>
      <c r="E3321">
        <v>1.3284078929492389</v>
      </c>
      <c r="F3321">
        <v>-0.61816401365355622</v>
      </c>
      <c r="G3321">
        <v>23.500000000000064</v>
      </c>
      <c r="H3321">
        <v>109375000</v>
      </c>
      <c r="I3321">
        <v>0</v>
      </c>
    </row>
    <row r="3322" spans="1:9" x14ac:dyDescent="0.25">
      <c r="A3322" s="1" t="s">
        <v>3329</v>
      </c>
      <c r="B3322">
        <v>35.762543186969125</v>
      </c>
      <c r="C3322">
        <v>29.019626538450705</v>
      </c>
      <c r="D3322">
        <v>17.14756162670054</v>
      </c>
      <c r="E3322">
        <v>11.872064911750162</v>
      </c>
      <c r="F3322">
        <v>2.124826466965497</v>
      </c>
      <c r="G3322">
        <v>37.100000000000257</v>
      </c>
      <c r="H3322">
        <v>187500000</v>
      </c>
      <c r="I3322">
        <v>0</v>
      </c>
    </row>
    <row r="3323" spans="1:9" x14ac:dyDescent="0.25">
      <c r="A3323" s="1" t="s">
        <v>3330</v>
      </c>
      <c r="B3323">
        <v>26.028583253027879</v>
      </c>
      <c r="C3323">
        <v>8.9957959250432182</v>
      </c>
      <c r="D3323">
        <v>8.3027201990095669</v>
      </c>
      <c r="E3323">
        <v>0.69307572603365264</v>
      </c>
      <c r="F3323">
        <v>0.8116278559925787</v>
      </c>
      <c r="G3323">
        <v>27.500000000000121</v>
      </c>
      <c r="H3323">
        <v>171875000</v>
      </c>
      <c r="I3323">
        <v>0</v>
      </c>
    </row>
    <row r="3324" spans="1:9" x14ac:dyDescent="0.25">
      <c r="A3324" s="1" t="s">
        <v>3331</v>
      </c>
      <c r="B3324">
        <v>25.599093973094671</v>
      </c>
      <c r="C3324">
        <v>9.3325157645375096</v>
      </c>
      <c r="D3324">
        <v>8.4261418978176845</v>
      </c>
      <c r="E3324">
        <v>0.90637386671983133</v>
      </c>
      <c r="F3324">
        <v>1.0918494552894984</v>
      </c>
      <c r="G3324">
        <v>26.800000000000111</v>
      </c>
      <c r="H3324">
        <v>203125000</v>
      </c>
      <c r="I3324">
        <v>0</v>
      </c>
    </row>
    <row r="3325" spans="1:9" x14ac:dyDescent="0.25">
      <c r="A3325" s="1" t="s">
        <v>3332</v>
      </c>
      <c r="B3325">
        <v>26.293598058162829</v>
      </c>
      <c r="C3325">
        <v>10.091703776862595</v>
      </c>
      <c r="D3325">
        <v>8.7870862856057101</v>
      </c>
      <c r="E3325">
        <v>1.3046174912568822</v>
      </c>
      <c r="F3325">
        <v>1.0696619153377531</v>
      </c>
      <c r="G3325">
        <v>27.500000000000121</v>
      </c>
      <c r="H3325">
        <v>109375000</v>
      </c>
      <c r="I3325">
        <v>0</v>
      </c>
    </row>
    <row r="3326" spans="1:9" x14ac:dyDescent="0.25">
      <c r="A3326" s="1" t="s">
        <v>3333</v>
      </c>
      <c r="B3326">
        <v>25.205809943516407</v>
      </c>
      <c r="C3326">
        <v>7.6202324193946183</v>
      </c>
      <c r="D3326">
        <v>0.25640415968666286</v>
      </c>
      <c r="E3326">
        <v>7.3638282597079563</v>
      </c>
      <c r="F3326">
        <v>-1.0851595990395411</v>
      </c>
      <c r="G3326">
        <v>26.400000000000105</v>
      </c>
      <c r="H3326">
        <v>125000000</v>
      </c>
      <c r="I3326">
        <v>0</v>
      </c>
    </row>
    <row r="3327" spans="1:9" x14ac:dyDescent="0.25">
      <c r="A3327" s="1" t="s">
        <v>3334</v>
      </c>
      <c r="B3327">
        <v>24.32431262475767</v>
      </c>
      <c r="C3327">
        <v>8.1484736303574508</v>
      </c>
      <c r="D3327">
        <v>3.6643746981018355</v>
      </c>
      <c r="E3327">
        <v>4.4840989322556197</v>
      </c>
      <c r="F3327">
        <v>0.89245136977164563</v>
      </c>
      <c r="G3327">
        <v>25.600000000000094</v>
      </c>
      <c r="H3327">
        <v>156250000</v>
      </c>
      <c r="I3327">
        <v>0</v>
      </c>
    </row>
    <row r="3328" spans="1:9" x14ac:dyDescent="0.25">
      <c r="A3328" s="1" t="s">
        <v>3335</v>
      </c>
      <c r="B3328">
        <v>20.505519223665303</v>
      </c>
      <c r="C3328">
        <v>2.3166478994131685</v>
      </c>
      <c r="D3328">
        <v>0.84538127037990307</v>
      </c>
      <c r="E3328">
        <v>1.4712666290332654</v>
      </c>
      <c r="F3328">
        <v>0.13523983060573741</v>
      </c>
      <c r="G3328">
        <v>21.700000000000038</v>
      </c>
      <c r="H3328">
        <v>156250000</v>
      </c>
      <c r="I3328">
        <v>0</v>
      </c>
    </row>
    <row r="3329" spans="1:9" x14ac:dyDescent="0.25">
      <c r="A3329" s="1" t="s">
        <v>3336</v>
      </c>
      <c r="B3329">
        <v>21.196930676671158</v>
      </c>
      <c r="C3329">
        <v>2.4065788195112403</v>
      </c>
      <c r="D3329">
        <v>0.93007285351585089</v>
      </c>
      <c r="E3329">
        <v>1.4765059659953894</v>
      </c>
      <c r="F3329">
        <v>0.14587460147109077</v>
      </c>
      <c r="G3329">
        <v>22.400000000000048</v>
      </c>
      <c r="H3329">
        <v>140625000</v>
      </c>
      <c r="I3329">
        <v>0</v>
      </c>
    </row>
    <row r="3330" spans="1:9" x14ac:dyDescent="0.25">
      <c r="A3330" s="1" t="s">
        <v>3337</v>
      </c>
      <c r="B3330">
        <v>35.762543186969125</v>
      </c>
      <c r="C3330">
        <v>29.019626538450705</v>
      </c>
      <c r="D3330">
        <v>11.872064911750154</v>
      </c>
      <c r="E3330">
        <v>17.147561626700547</v>
      </c>
      <c r="F3330">
        <v>-2.124826466965497</v>
      </c>
      <c r="G3330">
        <v>37.100000000000257</v>
      </c>
      <c r="H3330">
        <v>234375000</v>
      </c>
      <c r="I3330">
        <v>0</v>
      </c>
    </row>
    <row r="3331" spans="1:9" x14ac:dyDescent="0.25">
      <c r="A3331" s="1" t="s">
        <v>3338</v>
      </c>
      <c r="B3331">
        <v>25.205809943516407</v>
      </c>
      <c r="C3331">
        <v>7.6202324193946183</v>
      </c>
      <c r="D3331">
        <v>7.3638282597079545</v>
      </c>
      <c r="E3331">
        <v>0.2564041596866633</v>
      </c>
      <c r="F3331">
        <v>1.0851595990395406</v>
      </c>
      <c r="G3331">
        <v>26.400000000000105</v>
      </c>
      <c r="H3331">
        <v>171875000</v>
      </c>
      <c r="I3331">
        <v>0</v>
      </c>
    </row>
    <row r="3332" spans="1:9" x14ac:dyDescent="0.25">
      <c r="A3332" s="1" t="s">
        <v>3339</v>
      </c>
      <c r="B3332">
        <v>24.32431262475767</v>
      </c>
      <c r="C3332">
        <v>8.1484736303574508</v>
      </c>
      <c r="D3332">
        <v>4.484098932255618</v>
      </c>
      <c r="E3332">
        <v>3.6643746981018359</v>
      </c>
      <c r="F3332">
        <v>-0.89245136977164563</v>
      </c>
      <c r="G3332">
        <v>25.600000000000094</v>
      </c>
      <c r="H3332">
        <v>171875000</v>
      </c>
      <c r="I3332">
        <v>0</v>
      </c>
    </row>
    <row r="3333" spans="1:9" x14ac:dyDescent="0.25">
      <c r="A3333" s="1" t="s">
        <v>3340</v>
      </c>
      <c r="B3333">
        <v>20.505519223665303</v>
      </c>
      <c r="C3333">
        <v>2.3166478994131685</v>
      </c>
      <c r="D3333">
        <v>1.4712666290332654</v>
      </c>
      <c r="E3333">
        <v>0.84538127037990307</v>
      </c>
      <c r="F3333">
        <v>-0.13523983060573741</v>
      </c>
      <c r="G3333">
        <v>21.700000000000038</v>
      </c>
      <c r="H3333">
        <v>125000000</v>
      </c>
      <c r="I3333">
        <v>0</v>
      </c>
    </row>
    <row r="3334" spans="1:9" x14ac:dyDescent="0.25">
      <c r="A3334" s="1" t="s">
        <v>3341</v>
      </c>
      <c r="B3334">
        <v>26.028583253027879</v>
      </c>
      <c r="C3334">
        <v>8.9957959250432253</v>
      </c>
      <c r="D3334">
        <v>0.69307572603365442</v>
      </c>
      <c r="E3334">
        <v>8.3027201990095669</v>
      </c>
      <c r="F3334">
        <v>-0.81162785599257781</v>
      </c>
      <c r="G3334">
        <v>27.500000000000121</v>
      </c>
      <c r="H3334">
        <v>171875000</v>
      </c>
      <c r="I3334">
        <v>0</v>
      </c>
    </row>
    <row r="3335" spans="1:9" x14ac:dyDescent="0.25">
      <c r="A3335" s="1" t="s">
        <v>3342</v>
      </c>
      <c r="B3335">
        <v>25.599093973094671</v>
      </c>
      <c r="C3335">
        <v>9.3325157645375132</v>
      </c>
      <c r="D3335">
        <v>0.90637386671983089</v>
      </c>
      <c r="E3335">
        <v>8.4261418978176881</v>
      </c>
      <c r="F3335">
        <v>-1.0918494552895002</v>
      </c>
      <c r="G3335">
        <v>26.800000000000111</v>
      </c>
      <c r="H3335">
        <v>187500000</v>
      </c>
      <c r="I3335">
        <v>0</v>
      </c>
    </row>
    <row r="3336" spans="1:9" x14ac:dyDescent="0.25">
      <c r="A3336" s="1" t="s">
        <v>3343</v>
      </c>
      <c r="B3336">
        <v>26.293598058162829</v>
      </c>
      <c r="C3336">
        <v>10.091703776862598</v>
      </c>
      <c r="D3336">
        <v>1.3046174912568818</v>
      </c>
      <c r="E3336">
        <v>8.7870862856057137</v>
      </c>
      <c r="F3336">
        <v>-1.0696619153377558</v>
      </c>
      <c r="G3336">
        <v>27.500000000000121</v>
      </c>
      <c r="H3336">
        <v>156250000</v>
      </c>
      <c r="I3336">
        <v>0</v>
      </c>
    </row>
    <row r="3337" spans="1:9" x14ac:dyDescent="0.25">
      <c r="A3337" s="1" t="s">
        <v>3344</v>
      </c>
      <c r="B3337">
        <v>21.196930676671155</v>
      </c>
      <c r="C3337">
        <v>2.4065788195112385</v>
      </c>
      <c r="D3337">
        <v>1.4765059659953881</v>
      </c>
      <c r="E3337">
        <v>0.93007285351585045</v>
      </c>
      <c r="F3337">
        <v>-0.14587460147109077</v>
      </c>
      <c r="G3337">
        <v>22.400000000000048</v>
      </c>
      <c r="H3337">
        <v>140625000</v>
      </c>
      <c r="I3337">
        <v>0</v>
      </c>
    </row>
    <row r="3338" spans="1:9" x14ac:dyDescent="0.25">
      <c r="A3338" s="1" t="s">
        <v>3345</v>
      </c>
      <c r="B3338">
        <v>19.910454396343912</v>
      </c>
      <c r="C3338">
        <v>0.1340576931177031</v>
      </c>
      <c r="D3338">
        <v>8.8450802822142904E-2</v>
      </c>
      <c r="E3338">
        <v>4.5606890295560198E-2</v>
      </c>
      <c r="F3338">
        <v>6.8669511712273312E-2</v>
      </c>
      <c r="G3338">
        <v>20.900000000000027</v>
      </c>
      <c r="H3338">
        <v>78125000</v>
      </c>
      <c r="I3338">
        <v>0</v>
      </c>
    </row>
    <row r="3339" spans="1:9" x14ac:dyDescent="0.25">
      <c r="A3339" s="1" t="s">
        <v>3346</v>
      </c>
      <c r="B3339">
        <v>19.992657420987861</v>
      </c>
      <c r="C3339">
        <v>1.8617960164866783</v>
      </c>
      <c r="D3339">
        <v>0.80182197875644157</v>
      </c>
      <c r="E3339">
        <v>1.0599740377302367</v>
      </c>
      <c r="F3339">
        <v>9.0908343566702854E-2</v>
      </c>
      <c r="G3339">
        <v>21.200000000000031</v>
      </c>
      <c r="H3339">
        <v>125000000</v>
      </c>
      <c r="I3339">
        <v>0</v>
      </c>
    </row>
    <row r="3340" spans="1:9" x14ac:dyDescent="0.25">
      <c r="A3340" s="1" t="s">
        <v>3347</v>
      </c>
      <c r="B3340">
        <v>21.012425787690606</v>
      </c>
      <c r="C3340">
        <v>8.1272565312472356</v>
      </c>
      <c r="D3340">
        <v>0.92475336913680639</v>
      </c>
      <c r="E3340">
        <v>7.2025031621104283</v>
      </c>
      <c r="F3340">
        <v>-1.1858415657697756</v>
      </c>
      <c r="G3340">
        <v>24.300000000000075</v>
      </c>
      <c r="H3340">
        <v>156250000</v>
      </c>
      <c r="I3340">
        <v>0</v>
      </c>
    </row>
    <row r="3341" spans="1:9" x14ac:dyDescent="0.25">
      <c r="A3341" s="1" t="s">
        <v>3348</v>
      </c>
      <c r="B3341">
        <v>55.214604180361796</v>
      </c>
      <c r="C3341">
        <v>26.575344665342108</v>
      </c>
      <c r="D3341">
        <v>19.463665173965733</v>
      </c>
      <c r="E3341">
        <v>7.1116794913763766</v>
      </c>
      <c r="F3341">
        <v>-0.65916968561305955</v>
      </c>
      <c r="G3341">
        <v>0</v>
      </c>
      <c r="H3341">
        <v>359375000</v>
      </c>
      <c r="I3341">
        <v>0</v>
      </c>
    </row>
    <row r="3342" spans="1:9" x14ac:dyDescent="0.25">
      <c r="A3342" s="1" t="s">
        <v>3349</v>
      </c>
      <c r="B3342">
        <v>19.992657420987861</v>
      </c>
      <c r="C3342">
        <v>1.8617960164866783</v>
      </c>
      <c r="D3342">
        <v>1.0599740377302367</v>
      </c>
      <c r="E3342">
        <v>0.80182197875644157</v>
      </c>
      <c r="F3342">
        <v>-9.0908343566702854E-2</v>
      </c>
      <c r="G3342">
        <v>21.200000000000031</v>
      </c>
      <c r="H3342">
        <v>125000000</v>
      </c>
      <c r="I3342">
        <v>0</v>
      </c>
    </row>
    <row r="3343" spans="1:9" x14ac:dyDescent="0.25">
      <c r="A3343" s="1" t="s">
        <v>3350</v>
      </c>
      <c r="B3343">
        <v>21.012425787690606</v>
      </c>
      <c r="C3343">
        <v>8.1272565312472356</v>
      </c>
      <c r="D3343">
        <v>7.2025031621104265</v>
      </c>
      <c r="E3343">
        <v>0.92475336913680639</v>
      </c>
      <c r="F3343">
        <v>1.1858415657697758</v>
      </c>
      <c r="G3343">
        <v>24.300000000000075</v>
      </c>
      <c r="H3343">
        <v>156250000</v>
      </c>
      <c r="I3343">
        <v>0</v>
      </c>
    </row>
    <row r="3344" spans="1:9" x14ac:dyDescent="0.25">
      <c r="A3344" s="1" t="s">
        <v>3351</v>
      </c>
      <c r="B3344">
        <v>55.214604180361796</v>
      </c>
      <c r="C3344">
        <v>26.575344665342108</v>
      </c>
      <c r="D3344">
        <v>7.1116794913763739</v>
      </c>
      <c r="E3344">
        <v>19.46366517396573</v>
      </c>
      <c r="F3344">
        <v>0.65916968561305955</v>
      </c>
      <c r="G3344">
        <v>0</v>
      </c>
      <c r="H3344">
        <v>375000000</v>
      </c>
      <c r="I3344">
        <v>0</v>
      </c>
    </row>
    <row r="3345" spans="1:9" x14ac:dyDescent="0.25">
      <c r="A3345" s="1" t="s">
        <v>3352</v>
      </c>
      <c r="B3345">
        <v>23.638464975566496</v>
      </c>
      <c r="C3345">
        <v>4.5409933739620163</v>
      </c>
      <c r="D3345">
        <v>3.2153761125791926</v>
      </c>
      <c r="E3345">
        <v>1.3256172613828228</v>
      </c>
      <c r="F3345">
        <v>-0.62080196485414518</v>
      </c>
      <c r="G3345">
        <v>24.800000000000082</v>
      </c>
      <c r="H3345">
        <v>171875000</v>
      </c>
      <c r="I3345">
        <v>0</v>
      </c>
    </row>
    <row r="3346" spans="1:9" x14ac:dyDescent="0.25">
      <c r="A3346" s="1" t="s">
        <v>3353</v>
      </c>
      <c r="B3346">
        <v>40.640440839317691</v>
      </c>
      <c r="C3346">
        <v>22.811726331555704</v>
      </c>
      <c r="D3346">
        <v>11.695735928280286</v>
      </c>
      <c r="E3346">
        <v>11.115990403275426</v>
      </c>
      <c r="F3346">
        <v>2.8816894026898954</v>
      </c>
      <c r="G3346">
        <v>44.000000000000355</v>
      </c>
      <c r="H3346">
        <v>296875000</v>
      </c>
      <c r="I3346">
        <v>0</v>
      </c>
    </row>
    <row r="3347" spans="1:9" x14ac:dyDescent="0.25">
      <c r="A3347" s="1" t="s">
        <v>3354</v>
      </c>
      <c r="B3347">
        <v>20.336257711619076</v>
      </c>
      <c r="C3347">
        <v>2.1332199961216958</v>
      </c>
      <c r="D3347">
        <v>1.4574173283817591</v>
      </c>
      <c r="E3347">
        <v>0.67580266773993669</v>
      </c>
      <c r="F3347">
        <v>0.11135997776690587</v>
      </c>
      <c r="G3347">
        <v>21.300000000000033</v>
      </c>
      <c r="H3347">
        <v>140625000</v>
      </c>
      <c r="I3347">
        <v>0</v>
      </c>
    </row>
    <row r="3348" spans="1:9" x14ac:dyDescent="0.25">
      <c r="A3348" s="1" t="s">
        <v>3355</v>
      </c>
      <c r="B3348">
        <v>20.453354171968567</v>
      </c>
      <c r="C3348">
        <v>2.4275670730115153</v>
      </c>
      <c r="D3348">
        <v>1.4838964649475135</v>
      </c>
      <c r="E3348">
        <v>0.94367060806400183</v>
      </c>
      <c r="F3348">
        <v>0.12159851837268931</v>
      </c>
      <c r="G3348">
        <v>21.400000000000034</v>
      </c>
      <c r="H3348">
        <v>125000000</v>
      </c>
      <c r="I3348">
        <v>0</v>
      </c>
    </row>
    <row r="3349" spans="1:9" x14ac:dyDescent="0.25">
      <c r="A3349" s="1" t="s">
        <v>3356</v>
      </c>
      <c r="B3349">
        <v>20.778595278103868</v>
      </c>
      <c r="C3349">
        <v>6.4962095453829356</v>
      </c>
      <c r="D3349">
        <v>3.5626676711463339</v>
      </c>
      <c r="E3349">
        <v>2.9335418742366017</v>
      </c>
      <c r="F3349">
        <v>0.47284671925194521</v>
      </c>
      <c r="G3349">
        <v>22.200000000000045</v>
      </c>
      <c r="H3349">
        <v>109375000</v>
      </c>
      <c r="I3349">
        <v>0</v>
      </c>
    </row>
    <row r="3350" spans="1:9" x14ac:dyDescent="0.25">
      <c r="A3350" s="1" t="s">
        <v>3357</v>
      </c>
      <c r="B3350">
        <v>39.458348442115181</v>
      </c>
      <c r="C3350">
        <v>18.930317710787605</v>
      </c>
      <c r="D3350">
        <v>0.40503173511138524</v>
      </c>
      <c r="E3350">
        <v>18.525285975676219</v>
      </c>
      <c r="F3350">
        <v>-1.0324972768241008</v>
      </c>
      <c r="G3350">
        <v>42.000000000000327</v>
      </c>
      <c r="H3350">
        <v>265625000</v>
      </c>
      <c r="I3350">
        <v>0</v>
      </c>
    </row>
    <row r="3351" spans="1:9" x14ac:dyDescent="0.25">
      <c r="A3351" s="1" t="s">
        <v>3358</v>
      </c>
      <c r="B3351">
        <v>24.095146434762906</v>
      </c>
      <c r="C3351">
        <v>8.5799408377254398</v>
      </c>
      <c r="D3351">
        <v>9.4687425501800426E-2</v>
      </c>
      <c r="E3351">
        <v>8.4852534122236367</v>
      </c>
      <c r="F3351">
        <v>-1.1666471683858608</v>
      </c>
      <c r="G3351">
        <v>0</v>
      </c>
      <c r="H3351">
        <v>156250000</v>
      </c>
      <c r="I3351">
        <v>1</v>
      </c>
    </row>
    <row r="3352" spans="1:9" x14ac:dyDescent="0.25">
      <c r="A3352" s="1" t="s">
        <v>3359</v>
      </c>
      <c r="B3352">
        <v>51.606341098665688</v>
      </c>
      <c r="C3352">
        <v>16.083371068871237</v>
      </c>
      <c r="D3352">
        <v>2.0741505778186338</v>
      </c>
      <c r="E3352">
        <v>14.009220491052606</v>
      </c>
      <c r="F3352">
        <v>-0.10703452684118098</v>
      </c>
      <c r="G3352">
        <v>0</v>
      </c>
      <c r="H3352">
        <v>312500000</v>
      </c>
      <c r="I3352">
        <v>0</v>
      </c>
    </row>
    <row r="3353" spans="1:9" x14ac:dyDescent="0.25">
      <c r="A3353" s="1" t="s">
        <v>3360</v>
      </c>
      <c r="B3353">
        <v>22.321809224703923</v>
      </c>
      <c r="C3353">
        <v>3.8123158504285253</v>
      </c>
      <c r="D3353">
        <v>0.92015556622175998</v>
      </c>
      <c r="E3353">
        <v>2.8921602842067653</v>
      </c>
      <c r="F3353">
        <v>0.14355071640240347</v>
      </c>
      <c r="G3353">
        <v>23.400000000000063</v>
      </c>
      <c r="H3353">
        <v>125000000</v>
      </c>
      <c r="I3353">
        <v>0</v>
      </c>
    </row>
    <row r="3354" spans="1:9" x14ac:dyDescent="0.25">
      <c r="A3354" s="1" t="s">
        <v>3361</v>
      </c>
      <c r="B3354">
        <v>40.640440839317691</v>
      </c>
      <c r="C3354">
        <v>22.811726331555704</v>
      </c>
      <c r="D3354">
        <v>11.115990403275422</v>
      </c>
      <c r="E3354">
        <v>11.695735928280286</v>
      </c>
      <c r="F3354">
        <v>-2.8816894026898954</v>
      </c>
      <c r="G3354">
        <v>44.000000000000355</v>
      </c>
      <c r="H3354">
        <v>250000000</v>
      </c>
      <c r="I3354">
        <v>0</v>
      </c>
    </row>
    <row r="3355" spans="1:9" x14ac:dyDescent="0.25">
      <c r="A3355" s="1" t="s">
        <v>3362</v>
      </c>
      <c r="B3355">
        <v>39.458348442115188</v>
      </c>
      <c r="C3355">
        <v>18.930317710787591</v>
      </c>
      <c r="D3355">
        <v>18.525285975676205</v>
      </c>
      <c r="E3355">
        <v>0.40503173511138524</v>
      </c>
      <c r="F3355">
        <v>1.0324972768241025</v>
      </c>
      <c r="G3355">
        <v>42.000000000000327</v>
      </c>
      <c r="H3355">
        <v>265625000</v>
      </c>
      <c r="I3355">
        <v>0</v>
      </c>
    </row>
    <row r="3356" spans="1:9" x14ac:dyDescent="0.25">
      <c r="A3356" s="1" t="s">
        <v>3363</v>
      </c>
      <c r="B3356">
        <v>24.095146434762906</v>
      </c>
      <c r="C3356">
        <v>8.5799408377254398</v>
      </c>
      <c r="D3356">
        <v>8.4852534122236367</v>
      </c>
      <c r="E3356">
        <v>9.4687425501800426E-2</v>
      </c>
      <c r="F3356">
        <v>1.166647168385861</v>
      </c>
      <c r="G3356">
        <v>0</v>
      </c>
      <c r="H3356">
        <v>187500000</v>
      </c>
      <c r="I3356">
        <v>1</v>
      </c>
    </row>
    <row r="3357" spans="1:9" x14ac:dyDescent="0.25">
      <c r="A3357" s="1" t="s">
        <v>3364</v>
      </c>
      <c r="B3357">
        <v>51.606341098665688</v>
      </c>
      <c r="C3357">
        <v>16.083371068871237</v>
      </c>
      <c r="D3357">
        <v>14.009220491052609</v>
      </c>
      <c r="E3357">
        <v>2.0741505778186329</v>
      </c>
      <c r="F3357">
        <v>0.10703452684118098</v>
      </c>
      <c r="G3357">
        <v>0</v>
      </c>
      <c r="H3357">
        <v>375000000</v>
      </c>
      <c r="I3357">
        <v>0</v>
      </c>
    </row>
    <row r="3358" spans="1:9" x14ac:dyDescent="0.25">
      <c r="A3358" s="1" t="s">
        <v>3365</v>
      </c>
      <c r="B3358">
        <v>20.336257711619076</v>
      </c>
      <c r="C3358">
        <v>2.133219996121694</v>
      </c>
      <c r="D3358">
        <v>0.67580266773993669</v>
      </c>
      <c r="E3358">
        <v>1.4574173283817573</v>
      </c>
      <c r="F3358">
        <v>-0.11135997776690587</v>
      </c>
      <c r="G3358">
        <v>21.300000000000033</v>
      </c>
      <c r="H3358">
        <v>125000000</v>
      </c>
      <c r="I3358">
        <v>0</v>
      </c>
    </row>
    <row r="3359" spans="1:9" x14ac:dyDescent="0.25">
      <c r="A3359" s="1" t="s">
        <v>3366</v>
      </c>
      <c r="B3359">
        <v>20.453354171968567</v>
      </c>
      <c r="C3359">
        <v>2.4275670730115144</v>
      </c>
      <c r="D3359">
        <v>0.94367060806400183</v>
      </c>
      <c r="E3359">
        <v>1.4838964649475126</v>
      </c>
      <c r="F3359">
        <v>-0.12159851837268931</v>
      </c>
      <c r="G3359">
        <v>21.400000000000034</v>
      </c>
      <c r="H3359">
        <v>78125000</v>
      </c>
      <c r="I3359">
        <v>0</v>
      </c>
    </row>
    <row r="3360" spans="1:9" x14ac:dyDescent="0.25">
      <c r="A3360" s="1" t="s">
        <v>3367</v>
      </c>
      <c r="B3360">
        <v>20.778595278103868</v>
      </c>
      <c r="C3360">
        <v>6.4962095453829143</v>
      </c>
      <c r="D3360">
        <v>2.9335418742365871</v>
      </c>
      <c r="E3360">
        <v>3.5626676711463277</v>
      </c>
      <c r="F3360">
        <v>-0.47284671925194255</v>
      </c>
      <c r="G3360">
        <v>22.200000000000045</v>
      </c>
      <c r="H3360">
        <v>109375000</v>
      </c>
      <c r="I3360">
        <v>0</v>
      </c>
    </row>
    <row r="3361" spans="1:9" x14ac:dyDescent="0.25">
      <c r="A3361" s="1" t="s">
        <v>3368</v>
      </c>
      <c r="B3361">
        <v>22.321809224703923</v>
      </c>
      <c r="C3361">
        <v>3.8123158504285257</v>
      </c>
      <c r="D3361">
        <v>2.8921602842067657</v>
      </c>
      <c r="E3361">
        <v>0.92015556622175998</v>
      </c>
      <c r="F3361">
        <v>-0.14355071640240347</v>
      </c>
      <c r="G3361">
        <v>23.400000000000063</v>
      </c>
      <c r="H3361">
        <v>78125000</v>
      </c>
      <c r="I3361">
        <v>0</v>
      </c>
    </row>
    <row r="3362" spans="1:9" x14ac:dyDescent="0.25">
      <c r="A3362" s="1" t="s">
        <v>3369</v>
      </c>
      <c r="B3362">
        <v>33.065962983099887</v>
      </c>
      <c r="C3362">
        <v>16.046953055548627</v>
      </c>
      <c r="D3362">
        <v>7.9425477121217973</v>
      </c>
      <c r="E3362">
        <v>8.1044053434268335</v>
      </c>
      <c r="F3362">
        <v>3.0034289012813966</v>
      </c>
      <c r="G3362">
        <v>34.400000000000219</v>
      </c>
      <c r="H3362">
        <v>218750000</v>
      </c>
      <c r="I3362">
        <v>0</v>
      </c>
    </row>
    <row r="3363" spans="1:9" x14ac:dyDescent="0.25">
      <c r="A3363" s="1" t="s">
        <v>3370</v>
      </c>
      <c r="B3363">
        <v>21.141429751641091</v>
      </c>
      <c r="C3363">
        <v>2.9940638684662129</v>
      </c>
      <c r="D3363">
        <v>1.559186672143003</v>
      </c>
      <c r="E3363">
        <v>1.4348771963232099</v>
      </c>
      <c r="F3363">
        <v>-0.6396537716880264</v>
      </c>
      <c r="G3363">
        <v>22.400000000000048</v>
      </c>
      <c r="H3363">
        <v>109375000</v>
      </c>
      <c r="I3363">
        <v>0</v>
      </c>
    </row>
    <row r="3364" spans="1:9" x14ac:dyDescent="0.25">
      <c r="A3364" s="1" t="s">
        <v>3371</v>
      </c>
      <c r="B3364">
        <v>20.840058999718519</v>
      </c>
      <c r="C3364">
        <v>2.8818734373300723</v>
      </c>
      <c r="D3364">
        <v>1.4969089711797081</v>
      </c>
      <c r="E3364">
        <v>1.3849644661503642</v>
      </c>
      <c r="F3364">
        <v>-0.85598877820110975</v>
      </c>
      <c r="G3364">
        <v>22.100000000000044</v>
      </c>
      <c r="H3364">
        <v>62500000</v>
      </c>
      <c r="I3364">
        <v>0</v>
      </c>
    </row>
    <row r="3365" spans="1:9" x14ac:dyDescent="0.25">
      <c r="A3365" s="1" t="s">
        <v>3372</v>
      </c>
      <c r="B3365">
        <v>20.59357486299178</v>
      </c>
      <c r="C3365">
        <v>2.8389325022423866</v>
      </c>
      <c r="D3365">
        <v>1.4686328841573402</v>
      </c>
      <c r="E3365">
        <v>1.3702996180850464</v>
      </c>
      <c r="F3365">
        <v>-0.94986373999899065</v>
      </c>
      <c r="G3365">
        <v>21.80000000000004</v>
      </c>
      <c r="H3365">
        <v>62500000</v>
      </c>
      <c r="I3365">
        <v>0</v>
      </c>
    </row>
    <row r="3366" spans="1:9" x14ac:dyDescent="0.25">
      <c r="A3366" s="1" t="s">
        <v>3373</v>
      </c>
      <c r="B3366">
        <v>21.141429751641091</v>
      </c>
      <c r="C3366">
        <v>2.9940638684662129</v>
      </c>
      <c r="D3366">
        <v>1.4348771963232094</v>
      </c>
      <c r="E3366">
        <v>1.5591866721430034</v>
      </c>
      <c r="F3366">
        <v>0.6396537716880264</v>
      </c>
      <c r="G3366">
        <v>22.400000000000048</v>
      </c>
      <c r="H3366">
        <v>140625000</v>
      </c>
      <c r="I3366">
        <v>0</v>
      </c>
    </row>
    <row r="3367" spans="1:9" x14ac:dyDescent="0.25">
      <c r="A3367" s="1" t="s">
        <v>3374</v>
      </c>
      <c r="B3367">
        <v>20.840058999718519</v>
      </c>
      <c r="C3367">
        <v>2.8818734373300727</v>
      </c>
      <c r="D3367">
        <v>1.3849644661503642</v>
      </c>
      <c r="E3367">
        <v>1.4969089711797086</v>
      </c>
      <c r="F3367">
        <v>0.85598877820110975</v>
      </c>
      <c r="G3367">
        <v>22.100000000000044</v>
      </c>
      <c r="H3367">
        <v>125000000</v>
      </c>
      <c r="I3367">
        <v>0</v>
      </c>
    </row>
    <row r="3368" spans="1:9" x14ac:dyDescent="0.25">
      <c r="A3368" s="1" t="s">
        <v>3375</v>
      </c>
      <c r="B3368">
        <v>20.59357486299178</v>
      </c>
      <c r="C3368">
        <v>2.838932502242387</v>
      </c>
      <c r="D3368">
        <v>1.3702996180850469</v>
      </c>
      <c r="E3368">
        <v>1.4686328841573402</v>
      </c>
      <c r="F3368">
        <v>0.94986373999899065</v>
      </c>
      <c r="G3368">
        <v>21.80000000000004</v>
      </c>
      <c r="H3368">
        <v>78125000</v>
      </c>
      <c r="I3368">
        <v>0</v>
      </c>
    </row>
    <row r="3369" spans="1:9" x14ac:dyDescent="0.25">
      <c r="A3369" s="1" t="s">
        <v>3376</v>
      </c>
      <c r="B3369">
        <v>19.901613575798081</v>
      </c>
      <c r="C3369">
        <v>8.8908866024977939E-2</v>
      </c>
      <c r="D3369">
        <v>4.4583264798040645E-2</v>
      </c>
      <c r="E3369">
        <v>4.4325601226937295E-2</v>
      </c>
      <c r="F3369">
        <v>-2.8463177825352126E-2</v>
      </c>
      <c r="G3369">
        <v>21.10000000000003</v>
      </c>
      <c r="H3369">
        <v>78125000</v>
      </c>
      <c r="I3369">
        <v>0</v>
      </c>
    </row>
    <row r="3370" spans="1:9" x14ac:dyDescent="0.25">
      <c r="A3370" s="1" t="s">
        <v>3377</v>
      </c>
      <c r="B3370">
        <v>33.723060272290198</v>
      </c>
      <c r="C3370">
        <v>17.862596930475576</v>
      </c>
      <c r="D3370">
        <v>9.0414033585468836</v>
      </c>
      <c r="E3370">
        <v>8.8211935719286991</v>
      </c>
      <c r="F3370">
        <v>2.8932614164451547</v>
      </c>
      <c r="G3370">
        <v>35.000000000000227</v>
      </c>
      <c r="H3370">
        <v>218750000</v>
      </c>
      <c r="I3370">
        <v>0</v>
      </c>
    </row>
    <row r="3371" spans="1:9" x14ac:dyDescent="0.25">
      <c r="A3371" s="1" t="s">
        <v>3378</v>
      </c>
      <c r="B3371">
        <v>21.642918075717876</v>
      </c>
      <c r="C3371">
        <v>4.5383824946460383</v>
      </c>
      <c r="D3371">
        <v>2.3450633833031094</v>
      </c>
      <c r="E3371">
        <v>2.1933191113429347</v>
      </c>
      <c r="F3371">
        <v>-1.4238972094510292</v>
      </c>
      <c r="G3371">
        <v>22.900000000000055</v>
      </c>
      <c r="H3371">
        <v>93750000</v>
      </c>
      <c r="I3371">
        <v>0</v>
      </c>
    </row>
    <row r="3372" spans="1:9" x14ac:dyDescent="0.25">
      <c r="A3372" s="1" t="s">
        <v>3379</v>
      </c>
      <c r="B3372">
        <v>21.335363468081169</v>
      </c>
      <c r="C3372">
        <v>4.5648838650162302</v>
      </c>
      <c r="D3372">
        <v>2.3521663853296744</v>
      </c>
      <c r="E3372">
        <v>2.2127174796865563</v>
      </c>
      <c r="F3372">
        <v>-1.6038379525713116</v>
      </c>
      <c r="G3372">
        <v>22.600000000000051</v>
      </c>
      <c r="H3372">
        <v>109375000</v>
      </c>
      <c r="I3372">
        <v>0</v>
      </c>
    </row>
    <row r="3373" spans="1:9" x14ac:dyDescent="0.25">
      <c r="A3373" s="1" t="s">
        <v>3380</v>
      </c>
      <c r="B3373">
        <v>21.161300349231368</v>
      </c>
      <c r="C3373">
        <v>5.2955769217900297</v>
      </c>
      <c r="D3373">
        <v>2.7107628226369007</v>
      </c>
      <c r="E3373">
        <v>2.5848140991531268</v>
      </c>
      <c r="F3373">
        <v>-2.1427612553740709</v>
      </c>
      <c r="G3373">
        <v>22.400000000000048</v>
      </c>
      <c r="H3373">
        <v>140625000</v>
      </c>
      <c r="I3373">
        <v>0</v>
      </c>
    </row>
    <row r="3374" spans="1:9" x14ac:dyDescent="0.25">
      <c r="A3374" s="1" t="s">
        <v>3381</v>
      </c>
      <c r="B3374">
        <v>20.757615779945411</v>
      </c>
      <c r="C3374">
        <v>2.6148257943087807</v>
      </c>
      <c r="D3374">
        <v>1.2589962215457562</v>
      </c>
      <c r="E3374">
        <v>1.3558295727630245</v>
      </c>
      <c r="F3374">
        <v>0.4798695162383475</v>
      </c>
      <c r="G3374">
        <v>22.000000000000043</v>
      </c>
      <c r="H3374">
        <v>125000000</v>
      </c>
      <c r="I3374">
        <v>0</v>
      </c>
    </row>
    <row r="3375" spans="1:9" x14ac:dyDescent="0.25">
      <c r="A3375" s="1" t="s">
        <v>3382</v>
      </c>
      <c r="B3375">
        <v>20.4628866626988</v>
      </c>
      <c r="C3375">
        <v>1.9941353665094108</v>
      </c>
      <c r="D3375">
        <v>0.95475507840997542</v>
      </c>
      <c r="E3375">
        <v>1.0393802880994354</v>
      </c>
      <c r="F3375">
        <v>0.2954963531757917</v>
      </c>
      <c r="G3375">
        <v>21.700000000000038</v>
      </c>
      <c r="H3375">
        <v>109375000</v>
      </c>
      <c r="I3375">
        <v>0</v>
      </c>
    </row>
    <row r="3376" spans="1:9" x14ac:dyDescent="0.25">
      <c r="A3376" s="1" t="s">
        <v>3383</v>
      </c>
      <c r="B3376">
        <v>20.272337624786331</v>
      </c>
      <c r="C3376">
        <v>1.7124530544608567</v>
      </c>
      <c r="D3376">
        <v>0.82046642491370081</v>
      </c>
      <c r="E3376">
        <v>0.89198662954715591</v>
      </c>
      <c r="F3376">
        <v>0.47364382855605758</v>
      </c>
      <c r="G3376">
        <v>21.500000000000036</v>
      </c>
      <c r="H3376">
        <v>109375000</v>
      </c>
      <c r="I3376">
        <v>0</v>
      </c>
    </row>
    <row r="3377" spans="1:9" x14ac:dyDescent="0.25">
      <c r="A3377" s="1" t="s">
        <v>3384</v>
      </c>
      <c r="B3377">
        <v>19.998029858213471</v>
      </c>
      <c r="C3377">
        <v>1.3433461219221661</v>
      </c>
      <c r="D3377">
        <v>0.68156330349257654</v>
      </c>
      <c r="E3377">
        <v>0.66178281842958953</v>
      </c>
      <c r="F3377">
        <v>-0.43888627132493552</v>
      </c>
      <c r="G3377">
        <v>21.200000000000031</v>
      </c>
      <c r="H3377">
        <v>109375000</v>
      </c>
      <c r="I3377">
        <v>0</v>
      </c>
    </row>
    <row r="3378" spans="1:9" x14ac:dyDescent="0.25">
      <c r="A3378" s="1" t="s">
        <v>3385</v>
      </c>
      <c r="B3378">
        <v>33.723060272290198</v>
      </c>
      <c r="C3378">
        <v>17.86259693047559</v>
      </c>
      <c r="D3378">
        <v>8.8211935719287098</v>
      </c>
      <c r="E3378">
        <v>9.0414033585468943</v>
      </c>
      <c r="F3378">
        <v>-2.8932614164451183</v>
      </c>
      <c r="G3378">
        <v>35.000000000000227</v>
      </c>
      <c r="H3378">
        <v>203125000</v>
      </c>
      <c r="I3378">
        <v>0</v>
      </c>
    </row>
    <row r="3379" spans="1:9" x14ac:dyDescent="0.25">
      <c r="A3379" s="1" t="s">
        <v>3386</v>
      </c>
      <c r="B3379">
        <v>20.757615779945411</v>
      </c>
      <c r="C3379">
        <v>2.6148257943087816</v>
      </c>
      <c r="D3379">
        <v>1.3558295727630245</v>
      </c>
      <c r="E3379">
        <v>1.2589962215457571</v>
      </c>
      <c r="F3379">
        <v>-0.47986951623834795</v>
      </c>
      <c r="G3379">
        <v>22.000000000000043</v>
      </c>
      <c r="H3379">
        <v>140625000</v>
      </c>
      <c r="I3379">
        <v>0</v>
      </c>
    </row>
    <row r="3380" spans="1:9" x14ac:dyDescent="0.25">
      <c r="A3380" s="1" t="s">
        <v>3387</v>
      </c>
      <c r="B3380">
        <v>20.462886662698804</v>
      </c>
      <c r="C3380">
        <v>1.9941353665094113</v>
      </c>
      <c r="D3380">
        <v>1.0393802880994354</v>
      </c>
      <c r="E3380">
        <v>0.95475507840997587</v>
      </c>
      <c r="F3380">
        <v>-0.2954963531757917</v>
      </c>
      <c r="G3380">
        <v>21.700000000000038</v>
      </c>
      <c r="H3380">
        <v>140625000</v>
      </c>
      <c r="I3380">
        <v>0</v>
      </c>
    </row>
    <row r="3381" spans="1:9" x14ac:dyDescent="0.25">
      <c r="A3381" s="1" t="s">
        <v>3388</v>
      </c>
      <c r="B3381">
        <v>20.272337624786331</v>
      </c>
      <c r="C3381">
        <v>1.7124530544608576</v>
      </c>
      <c r="D3381">
        <v>0.89198662954715635</v>
      </c>
      <c r="E3381">
        <v>0.82046642491370125</v>
      </c>
      <c r="F3381">
        <v>-0.47364382855605758</v>
      </c>
      <c r="G3381">
        <v>21.500000000000036</v>
      </c>
      <c r="H3381">
        <v>125000000</v>
      </c>
      <c r="I3381">
        <v>0</v>
      </c>
    </row>
    <row r="3382" spans="1:9" x14ac:dyDescent="0.25">
      <c r="A3382" s="1" t="s">
        <v>3389</v>
      </c>
      <c r="B3382">
        <v>21.642918075717876</v>
      </c>
      <c r="C3382">
        <v>4.53838249464604</v>
      </c>
      <c r="D3382">
        <v>2.1933191113429347</v>
      </c>
      <c r="E3382">
        <v>2.3450633833031098</v>
      </c>
      <c r="F3382">
        <v>1.4238972094510292</v>
      </c>
      <c r="G3382">
        <v>22.900000000000055</v>
      </c>
      <c r="H3382">
        <v>93750000</v>
      </c>
      <c r="I3382">
        <v>0</v>
      </c>
    </row>
    <row r="3383" spans="1:9" x14ac:dyDescent="0.25">
      <c r="A3383" s="1" t="s">
        <v>3390</v>
      </c>
      <c r="B3383">
        <v>21.335363468081169</v>
      </c>
      <c r="C3383">
        <v>4.5648838650162302</v>
      </c>
      <c r="D3383">
        <v>2.2127174796865563</v>
      </c>
      <c r="E3383">
        <v>2.3521663853296748</v>
      </c>
      <c r="F3383">
        <v>1.6038379525713111</v>
      </c>
      <c r="G3383">
        <v>22.600000000000051</v>
      </c>
      <c r="H3383">
        <v>140625000</v>
      </c>
      <c r="I3383">
        <v>0</v>
      </c>
    </row>
    <row r="3384" spans="1:9" x14ac:dyDescent="0.25">
      <c r="A3384" s="1" t="s">
        <v>3391</v>
      </c>
      <c r="B3384">
        <v>21.161300349231368</v>
      </c>
      <c r="C3384">
        <v>5.2955769217900279</v>
      </c>
      <c r="D3384">
        <v>2.5848140991531268</v>
      </c>
      <c r="E3384">
        <v>2.7107628226368998</v>
      </c>
      <c r="F3384">
        <v>2.1427612553740705</v>
      </c>
      <c r="G3384">
        <v>22.400000000000048</v>
      </c>
      <c r="H3384">
        <v>109375000</v>
      </c>
      <c r="I3384">
        <v>0</v>
      </c>
    </row>
    <row r="3385" spans="1:9" x14ac:dyDescent="0.25">
      <c r="A3385" s="1" t="s">
        <v>3392</v>
      </c>
      <c r="B3385">
        <v>19.998029858213471</v>
      </c>
      <c r="C3385">
        <v>1.3433461219221665</v>
      </c>
      <c r="D3385">
        <v>0.66178281842958953</v>
      </c>
      <c r="E3385">
        <v>0.68156330349257699</v>
      </c>
      <c r="F3385">
        <v>0.43888627132493552</v>
      </c>
      <c r="G3385">
        <v>21.200000000000031</v>
      </c>
      <c r="H3385">
        <v>93750000</v>
      </c>
      <c r="I3385">
        <v>0</v>
      </c>
    </row>
    <row r="3386" spans="1:9" x14ac:dyDescent="0.25">
      <c r="A3386" s="1" t="s">
        <v>3393</v>
      </c>
      <c r="B3386">
        <v>28.354459096255791</v>
      </c>
      <c r="C3386">
        <v>9.1435638720017565</v>
      </c>
      <c r="D3386">
        <v>7.8060666429971999</v>
      </c>
      <c r="E3386">
        <v>1.3374972290045561</v>
      </c>
      <c r="F3386">
        <v>2.9992241505234212</v>
      </c>
      <c r="G3386">
        <v>30.200000000000159</v>
      </c>
      <c r="H3386">
        <v>171875000</v>
      </c>
      <c r="I3386">
        <v>0</v>
      </c>
    </row>
    <row r="3387" spans="1:9" x14ac:dyDescent="0.25">
      <c r="A3387" s="1" t="s">
        <v>3394</v>
      </c>
      <c r="B3387">
        <v>20.999703416115498</v>
      </c>
      <c r="C3387">
        <v>2.797259432140347</v>
      </c>
      <c r="D3387">
        <v>1.4732235009802879</v>
      </c>
      <c r="E3387">
        <v>1.3240359311600591</v>
      </c>
      <c r="F3387">
        <v>-0.18637114545048528</v>
      </c>
      <c r="G3387">
        <v>22.200000000000045</v>
      </c>
      <c r="H3387">
        <v>125000000</v>
      </c>
      <c r="I3387">
        <v>0</v>
      </c>
    </row>
    <row r="3388" spans="1:9" x14ac:dyDescent="0.25">
      <c r="A3388" s="1" t="s">
        <v>3395</v>
      </c>
      <c r="B3388">
        <v>20.65517154877984</v>
      </c>
      <c r="C3388">
        <v>2.1762486747120713</v>
      </c>
      <c r="D3388">
        <v>1.155457188869387</v>
      </c>
      <c r="E3388">
        <v>1.0207914858426843</v>
      </c>
      <c r="F3388">
        <v>-0.12060430712130987</v>
      </c>
      <c r="G3388">
        <v>21.900000000000041</v>
      </c>
      <c r="H3388">
        <v>125000000</v>
      </c>
      <c r="I3388">
        <v>0</v>
      </c>
    </row>
    <row r="3389" spans="1:9" x14ac:dyDescent="0.25">
      <c r="A3389" s="1" t="s">
        <v>3396</v>
      </c>
      <c r="B3389">
        <v>20.40485048973105</v>
      </c>
      <c r="C3389">
        <v>1.9540339912484836</v>
      </c>
      <c r="D3389">
        <v>1.0366931901940912</v>
      </c>
      <c r="E3389">
        <v>0.91734080105439242</v>
      </c>
      <c r="F3389">
        <v>-7.6843583079383215E-2</v>
      </c>
      <c r="G3389">
        <v>21.600000000000037</v>
      </c>
      <c r="H3389">
        <v>109375000</v>
      </c>
      <c r="I3389">
        <v>0</v>
      </c>
    </row>
    <row r="3390" spans="1:9" x14ac:dyDescent="0.25">
      <c r="A3390" s="1" t="s">
        <v>3397</v>
      </c>
      <c r="B3390">
        <v>20.999703416115498</v>
      </c>
      <c r="C3390">
        <v>2.797259432140347</v>
      </c>
      <c r="D3390">
        <v>1.3240359311600591</v>
      </c>
      <c r="E3390">
        <v>1.4732235009802879</v>
      </c>
      <c r="F3390">
        <v>0.18637114545048572</v>
      </c>
      <c r="G3390">
        <v>22.200000000000045</v>
      </c>
      <c r="H3390">
        <v>125000000</v>
      </c>
      <c r="I3390">
        <v>0</v>
      </c>
    </row>
    <row r="3391" spans="1:9" x14ac:dyDescent="0.25">
      <c r="A3391" s="1" t="s">
        <v>3398</v>
      </c>
      <c r="B3391">
        <v>20.65517154877984</v>
      </c>
      <c r="C3391">
        <v>2.1762486747120717</v>
      </c>
      <c r="D3391">
        <v>1.0207914858426848</v>
      </c>
      <c r="E3391">
        <v>1.155457188869387</v>
      </c>
      <c r="F3391">
        <v>0.12060430712130987</v>
      </c>
      <c r="G3391">
        <v>21.900000000000041</v>
      </c>
      <c r="H3391">
        <v>93750000</v>
      </c>
      <c r="I3391">
        <v>0</v>
      </c>
    </row>
    <row r="3392" spans="1:9" x14ac:dyDescent="0.25">
      <c r="A3392" s="1" t="s">
        <v>3399</v>
      </c>
      <c r="B3392">
        <v>20.40485048973105</v>
      </c>
      <c r="C3392">
        <v>1.9540339912484845</v>
      </c>
      <c r="D3392">
        <v>0.91734080105439286</v>
      </c>
      <c r="E3392">
        <v>1.0366931901940917</v>
      </c>
      <c r="F3392">
        <v>7.6843583079383215E-2</v>
      </c>
      <c r="G3392">
        <v>21.600000000000037</v>
      </c>
      <c r="H3392">
        <v>78125000</v>
      </c>
      <c r="I3392">
        <v>0</v>
      </c>
    </row>
    <row r="3393" spans="1:9" x14ac:dyDescent="0.25">
      <c r="A3393" s="1" t="s">
        <v>3400</v>
      </c>
      <c r="B3393">
        <v>21.265382376939222</v>
      </c>
      <c r="C3393">
        <v>2.6513879103278968</v>
      </c>
      <c r="D3393">
        <v>1.4077680380728688</v>
      </c>
      <c r="E3393">
        <v>1.243619872255028</v>
      </c>
      <c r="F3393">
        <v>-0.46159534791880663</v>
      </c>
      <c r="G3393">
        <v>22.50000000000005</v>
      </c>
      <c r="H3393">
        <v>109375000</v>
      </c>
      <c r="I3393">
        <v>0</v>
      </c>
    </row>
    <row r="3394" spans="1:9" x14ac:dyDescent="0.25">
      <c r="A3394" s="1" t="s">
        <v>3401</v>
      </c>
      <c r="B3394">
        <v>28.164141445385752</v>
      </c>
      <c r="C3394">
        <v>9.6096353539060146</v>
      </c>
      <c r="D3394">
        <v>1.5843051721552923</v>
      </c>
      <c r="E3394">
        <v>8.0253301817507321</v>
      </c>
      <c r="F3394">
        <v>-2.9069430256946625</v>
      </c>
      <c r="G3394">
        <v>29.500000000000149</v>
      </c>
      <c r="H3394">
        <v>171875000</v>
      </c>
      <c r="I3394">
        <v>0</v>
      </c>
    </row>
    <row r="3395" spans="1:9" x14ac:dyDescent="0.25">
      <c r="A3395" s="1" t="s">
        <v>3402</v>
      </c>
      <c r="B3395">
        <v>21.358041077901277</v>
      </c>
      <c r="C3395">
        <v>3.0889029324460222</v>
      </c>
      <c r="D3395">
        <v>1.6354403428250701</v>
      </c>
      <c r="E3395">
        <v>1.4534625896209521</v>
      </c>
      <c r="F3395">
        <v>-0.19632852818214541</v>
      </c>
      <c r="G3395">
        <v>22.600000000000051</v>
      </c>
      <c r="H3395">
        <v>125000000</v>
      </c>
      <c r="I3395">
        <v>0</v>
      </c>
    </row>
    <row r="3396" spans="1:9" x14ac:dyDescent="0.25">
      <c r="A3396" s="1" t="s">
        <v>3403</v>
      </c>
      <c r="B3396">
        <v>20.971287440783048</v>
      </c>
      <c r="C3396">
        <v>2.8214813103682839</v>
      </c>
      <c r="D3396">
        <v>1.4945154793892508</v>
      </c>
      <c r="E3396">
        <v>1.3269658309790331</v>
      </c>
      <c r="F3396">
        <v>-0.12685401653180373</v>
      </c>
      <c r="G3396">
        <v>22.200000000000045</v>
      </c>
      <c r="H3396">
        <v>125000000</v>
      </c>
      <c r="I3396">
        <v>0</v>
      </c>
    </row>
    <row r="3397" spans="1:9" x14ac:dyDescent="0.25">
      <c r="A3397" s="1" t="s">
        <v>3404</v>
      </c>
      <c r="B3397">
        <v>20.733028109667472</v>
      </c>
      <c r="C3397">
        <v>2.6733380405369216</v>
      </c>
      <c r="D3397">
        <v>1.4127694253981709</v>
      </c>
      <c r="E3397">
        <v>1.2605686151387507</v>
      </c>
      <c r="F3397">
        <v>-0.14672895557754018</v>
      </c>
      <c r="G3397">
        <v>22.000000000000043</v>
      </c>
      <c r="H3397">
        <v>125000000</v>
      </c>
      <c r="I3397">
        <v>0</v>
      </c>
    </row>
    <row r="3398" spans="1:9" x14ac:dyDescent="0.25">
      <c r="A3398" s="1" t="s">
        <v>3405</v>
      </c>
      <c r="B3398">
        <v>26.246937663109218</v>
      </c>
      <c r="C3398">
        <v>8.0211392457428499</v>
      </c>
      <c r="D3398">
        <v>0.80527693138782963</v>
      </c>
      <c r="E3398">
        <v>7.2158623143550278</v>
      </c>
      <c r="F3398">
        <v>-1.7059686336098123</v>
      </c>
      <c r="G3398">
        <v>27.500000000000121</v>
      </c>
      <c r="H3398">
        <v>109375000</v>
      </c>
      <c r="I3398">
        <v>0</v>
      </c>
    </row>
    <row r="3399" spans="1:9" x14ac:dyDescent="0.25">
      <c r="A3399" s="1" t="s">
        <v>3406</v>
      </c>
      <c r="B3399">
        <v>20.397661333398997</v>
      </c>
      <c r="C3399">
        <v>1.8664273284239932</v>
      </c>
      <c r="D3399">
        <v>0.88229633560854515</v>
      </c>
      <c r="E3399">
        <v>0.98413099281544802</v>
      </c>
      <c r="F3399">
        <v>0.10978071020898206</v>
      </c>
      <c r="G3399">
        <v>21.600000000000037</v>
      </c>
      <c r="H3399">
        <v>125000000</v>
      </c>
      <c r="I3399">
        <v>0</v>
      </c>
    </row>
    <row r="3400" spans="1:9" x14ac:dyDescent="0.25">
      <c r="A3400" s="1" t="s">
        <v>3407</v>
      </c>
      <c r="B3400">
        <v>20.195305751978243</v>
      </c>
      <c r="C3400">
        <v>1.3847241193629229</v>
      </c>
      <c r="D3400">
        <v>0.64898551487103351</v>
      </c>
      <c r="E3400">
        <v>0.73573860449188944</v>
      </c>
      <c r="F3400">
        <v>6.53798448424463E-2</v>
      </c>
      <c r="G3400">
        <v>21.400000000000034</v>
      </c>
      <c r="H3400">
        <v>93750000</v>
      </c>
      <c r="I3400">
        <v>0</v>
      </c>
    </row>
    <row r="3401" spans="1:9" x14ac:dyDescent="0.25">
      <c r="A3401" s="1" t="s">
        <v>3408</v>
      </c>
      <c r="B3401">
        <v>20.752351156024037</v>
      </c>
      <c r="C3401">
        <v>1.9890948084330193</v>
      </c>
      <c r="D3401">
        <v>0.92738603141985898</v>
      </c>
      <c r="E3401">
        <v>1.0617087770131604</v>
      </c>
      <c r="F3401">
        <v>0.15308495000046918</v>
      </c>
      <c r="G3401">
        <v>22.000000000000043</v>
      </c>
      <c r="H3401">
        <v>125000000</v>
      </c>
      <c r="I3401">
        <v>0</v>
      </c>
    </row>
    <row r="3402" spans="1:9" x14ac:dyDescent="0.25">
      <c r="A3402" s="1" t="s">
        <v>3409</v>
      </c>
      <c r="B3402">
        <v>28.164141445385752</v>
      </c>
      <c r="C3402">
        <v>9.6096353539060182</v>
      </c>
      <c r="D3402">
        <v>8.0253301817507232</v>
      </c>
      <c r="E3402">
        <v>1.5843051721552905</v>
      </c>
      <c r="F3402">
        <v>2.9069430256946696</v>
      </c>
      <c r="G3402">
        <v>29.500000000000149</v>
      </c>
      <c r="H3402">
        <v>187500000</v>
      </c>
      <c r="I3402">
        <v>0</v>
      </c>
    </row>
    <row r="3403" spans="1:9" x14ac:dyDescent="0.25">
      <c r="A3403" s="1" t="s">
        <v>3410</v>
      </c>
      <c r="B3403">
        <v>26.246937663109218</v>
      </c>
      <c r="C3403">
        <v>8.021139245742857</v>
      </c>
      <c r="D3403">
        <v>7.2158623143550278</v>
      </c>
      <c r="E3403">
        <v>0.80527693138783052</v>
      </c>
      <c r="F3403">
        <v>1.7059686336098121</v>
      </c>
      <c r="G3403">
        <v>27.500000000000121</v>
      </c>
      <c r="H3403">
        <v>171875000</v>
      </c>
      <c r="I3403">
        <v>0</v>
      </c>
    </row>
    <row r="3404" spans="1:9" x14ac:dyDescent="0.25">
      <c r="A3404" s="1" t="s">
        <v>3411</v>
      </c>
      <c r="B3404">
        <v>20.397661333398997</v>
      </c>
      <c r="C3404">
        <v>1.8664273284239927</v>
      </c>
      <c r="D3404">
        <v>0.98413099281544802</v>
      </c>
      <c r="E3404">
        <v>0.8822963356085447</v>
      </c>
      <c r="F3404">
        <v>-0.10978071020898206</v>
      </c>
      <c r="G3404">
        <v>21.600000000000037</v>
      </c>
      <c r="H3404">
        <v>93750000</v>
      </c>
      <c r="I3404">
        <v>0</v>
      </c>
    </row>
    <row r="3405" spans="1:9" x14ac:dyDescent="0.25">
      <c r="A3405" s="1" t="s">
        <v>3412</v>
      </c>
      <c r="B3405">
        <v>20.195305751978243</v>
      </c>
      <c r="C3405">
        <v>1.3847241193629234</v>
      </c>
      <c r="D3405">
        <v>0.73573860449188944</v>
      </c>
      <c r="E3405">
        <v>0.64898551487103395</v>
      </c>
      <c r="F3405">
        <v>-6.5379844842446744E-2</v>
      </c>
      <c r="G3405">
        <v>21.400000000000034</v>
      </c>
      <c r="H3405">
        <v>125000000</v>
      </c>
      <c r="I3405">
        <v>0</v>
      </c>
    </row>
    <row r="3406" spans="1:9" x14ac:dyDescent="0.25">
      <c r="A3406" s="1" t="s">
        <v>3413</v>
      </c>
      <c r="B3406">
        <v>21.358041077901277</v>
      </c>
      <c r="C3406">
        <v>3.0889029324460222</v>
      </c>
      <c r="D3406">
        <v>1.4534625896209521</v>
      </c>
      <c r="E3406">
        <v>1.6354403428250701</v>
      </c>
      <c r="F3406">
        <v>0.19632852818214541</v>
      </c>
      <c r="G3406">
        <v>22.600000000000051</v>
      </c>
      <c r="H3406">
        <v>125000000</v>
      </c>
      <c r="I3406">
        <v>0</v>
      </c>
    </row>
    <row r="3407" spans="1:9" x14ac:dyDescent="0.25">
      <c r="A3407" s="1" t="s">
        <v>3414</v>
      </c>
      <c r="B3407">
        <v>20.971287440783048</v>
      </c>
      <c r="C3407">
        <v>2.821481310368283</v>
      </c>
      <c r="D3407">
        <v>1.3269658309790335</v>
      </c>
      <c r="E3407">
        <v>1.4945154793892494</v>
      </c>
      <c r="F3407">
        <v>0.12685401653180373</v>
      </c>
      <c r="G3407">
        <v>22.200000000000045</v>
      </c>
      <c r="H3407">
        <v>109375000</v>
      </c>
      <c r="I3407">
        <v>0</v>
      </c>
    </row>
    <row r="3408" spans="1:9" x14ac:dyDescent="0.25">
      <c r="A3408" s="1" t="s">
        <v>3415</v>
      </c>
      <c r="B3408">
        <v>20.733028109667472</v>
      </c>
      <c r="C3408">
        <v>2.6733380405369207</v>
      </c>
      <c r="D3408">
        <v>1.2605686151387503</v>
      </c>
      <c r="E3408">
        <v>1.4127694253981704</v>
      </c>
      <c r="F3408">
        <v>0.14672895557754018</v>
      </c>
      <c r="G3408">
        <v>22.000000000000043</v>
      </c>
      <c r="H3408">
        <v>78125000</v>
      </c>
      <c r="I3408">
        <v>0</v>
      </c>
    </row>
    <row r="3409" spans="1:9" x14ac:dyDescent="0.25">
      <c r="A3409" s="1" t="s">
        <v>3416</v>
      </c>
      <c r="B3409">
        <v>20.752351156024037</v>
      </c>
      <c r="C3409">
        <v>1.9890948084330193</v>
      </c>
      <c r="D3409">
        <v>1.0617087770131599</v>
      </c>
      <c r="E3409">
        <v>0.92738603141985942</v>
      </c>
      <c r="F3409">
        <v>-0.15308495000046918</v>
      </c>
      <c r="G3409">
        <v>22.000000000000043</v>
      </c>
      <c r="H3409">
        <v>140625000</v>
      </c>
      <c r="I3409">
        <v>0</v>
      </c>
    </row>
    <row r="3410" spans="1:9" x14ac:dyDescent="0.25">
      <c r="A3410" s="1" t="s">
        <v>3417</v>
      </c>
      <c r="B3410">
        <v>34.090127718386995</v>
      </c>
      <c r="C3410">
        <v>16.152753491724422</v>
      </c>
      <c r="D3410">
        <v>7.8929685211176714</v>
      </c>
      <c r="E3410">
        <v>8.2597849706067663</v>
      </c>
      <c r="F3410">
        <v>3.0201741813444372</v>
      </c>
      <c r="G3410">
        <v>35.400000000000233</v>
      </c>
      <c r="H3410">
        <v>140625000</v>
      </c>
      <c r="I3410">
        <v>0</v>
      </c>
    </row>
    <row r="3411" spans="1:9" x14ac:dyDescent="0.25">
      <c r="A3411" s="1" t="s">
        <v>3418</v>
      </c>
      <c r="B3411">
        <v>21.083233676722301</v>
      </c>
      <c r="C3411">
        <v>2.9082156185070742</v>
      </c>
      <c r="D3411">
        <v>1.5786086551524794</v>
      </c>
      <c r="E3411">
        <v>1.3296069633545948</v>
      </c>
      <c r="F3411">
        <v>-0.19147893520919457</v>
      </c>
      <c r="G3411">
        <v>22.300000000000047</v>
      </c>
      <c r="H3411">
        <v>140625000</v>
      </c>
      <c r="I3411">
        <v>0</v>
      </c>
    </row>
    <row r="3412" spans="1:9" x14ac:dyDescent="0.25">
      <c r="A3412" s="1" t="s">
        <v>3419</v>
      </c>
      <c r="B3412">
        <v>20.724250212661165</v>
      </c>
      <c r="C3412">
        <v>2.2787615868263948</v>
      </c>
      <c r="D3412">
        <v>1.2520074366642331</v>
      </c>
      <c r="E3412">
        <v>1.0267541501621618</v>
      </c>
      <c r="F3412">
        <v>-0.12402409214538634</v>
      </c>
      <c r="G3412">
        <v>22.000000000000043</v>
      </c>
      <c r="H3412">
        <v>109375000</v>
      </c>
      <c r="I3412">
        <v>0</v>
      </c>
    </row>
    <row r="3413" spans="1:9" x14ac:dyDescent="0.25">
      <c r="A3413" s="1" t="s">
        <v>3420</v>
      </c>
      <c r="B3413">
        <v>20.459626880072335</v>
      </c>
      <c r="C3413">
        <v>2.0490956121838182</v>
      </c>
      <c r="D3413">
        <v>1.1244720305664995</v>
      </c>
      <c r="E3413">
        <v>0.92462358161731872</v>
      </c>
      <c r="F3413">
        <v>-7.7704675263965406E-2</v>
      </c>
      <c r="G3413">
        <v>21.700000000000038</v>
      </c>
      <c r="H3413">
        <v>93750000</v>
      </c>
      <c r="I3413">
        <v>0</v>
      </c>
    </row>
    <row r="3414" spans="1:9" x14ac:dyDescent="0.25">
      <c r="A3414" s="1" t="s">
        <v>3421</v>
      </c>
      <c r="B3414">
        <v>21.083233676722301</v>
      </c>
      <c r="C3414">
        <v>2.9082156185070751</v>
      </c>
      <c r="D3414">
        <v>1.3296069633545939</v>
      </c>
      <c r="E3414">
        <v>1.5786086551524812</v>
      </c>
      <c r="F3414">
        <v>0.19147893520919457</v>
      </c>
      <c r="G3414">
        <v>22.300000000000047</v>
      </c>
      <c r="H3414">
        <v>140625000</v>
      </c>
      <c r="I3414">
        <v>0</v>
      </c>
    </row>
    <row r="3415" spans="1:9" x14ac:dyDescent="0.25">
      <c r="A3415" s="1" t="s">
        <v>3422</v>
      </c>
      <c r="B3415">
        <v>20.724250212661165</v>
      </c>
      <c r="C3415">
        <v>2.2787615868263944</v>
      </c>
      <c r="D3415">
        <v>1.0267541501621613</v>
      </c>
      <c r="E3415">
        <v>1.2520074366642331</v>
      </c>
      <c r="F3415">
        <v>0.12402409214538634</v>
      </c>
      <c r="G3415">
        <v>22.000000000000043</v>
      </c>
      <c r="H3415">
        <v>125000000</v>
      </c>
      <c r="I3415">
        <v>0</v>
      </c>
    </row>
    <row r="3416" spans="1:9" x14ac:dyDescent="0.25">
      <c r="A3416" s="1" t="s">
        <v>3423</v>
      </c>
      <c r="B3416">
        <v>20.459626880072335</v>
      </c>
      <c r="C3416">
        <v>2.0490956121838182</v>
      </c>
      <c r="D3416">
        <v>0.92462358161731872</v>
      </c>
      <c r="E3416">
        <v>1.1244720305664995</v>
      </c>
      <c r="F3416">
        <v>7.7704675263965406E-2</v>
      </c>
      <c r="G3416">
        <v>21.700000000000038</v>
      </c>
      <c r="H3416">
        <v>125000000</v>
      </c>
      <c r="I3416">
        <v>0</v>
      </c>
    </row>
    <row r="3417" spans="1:9" x14ac:dyDescent="0.25">
      <c r="A3417" s="1" t="s">
        <v>3424</v>
      </c>
      <c r="B3417">
        <v>21.355714928857338</v>
      </c>
      <c r="C3417">
        <v>2.7424151399007815</v>
      </c>
      <c r="D3417">
        <v>1.5000455492886751</v>
      </c>
      <c r="E3417">
        <v>1.2423695906121064</v>
      </c>
      <c r="F3417">
        <v>-0.46116458679396466</v>
      </c>
      <c r="G3417">
        <v>22.600000000000051</v>
      </c>
      <c r="H3417">
        <v>109375000</v>
      </c>
      <c r="I3417">
        <v>0</v>
      </c>
    </row>
    <row r="3418" spans="1:9" x14ac:dyDescent="0.25">
      <c r="A3418" s="1" t="s">
        <v>3425</v>
      </c>
      <c r="B3418">
        <v>27.926185460482991</v>
      </c>
      <c r="C3418">
        <v>11.219875162254631</v>
      </c>
      <c r="D3418">
        <v>2.3304191726192109</v>
      </c>
      <c r="E3418">
        <v>8.8894559896354295</v>
      </c>
      <c r="F3418">
        <v>-2.6710152328463272</v>
      </c>
      <c r="G3418">
        <v>29.300000000000146</v>
      </c>
      <c r="H3418">
        <v>125000000</v>
      </c>
      <c r="I3418">
        <v>0</v>
      </c>
    </row>
    <row r="3419" spans="1:9" x14ac:dyDescent="0.25">
      <c r="A3419" s="1" t="s">
        <v>3426</v>
      </c>
      <c r="B3419">
        <v>21.483640136815175</v>
      </c>
      <c r="C3419">
        <v>3.2399199799348679</v>
      </c>
      <c r="D3419">
        <v>1.7714230191146441</v>
      </c>
      <c r="E3419">
        <v>1.4684969608202239</v>
      </c>
      <c r="F3419">
        <v>-0.20557475555702531</v>
      </c>
      <c r="G3419">
        <v>22.700000000000053</v>
      </c>
      <c r="H3419">
        <v>125000000</v>
      </c>
      <c r="I3419">
        <v>0</v>
      </c>
    </row>
    <row r="3420" spans="1:9" x14ac:dyDescent="0.25">
      <c r="A3420" s="1" t="s">
        <v>3427</v>
      </c>
      <c r="B3420">
        <v>21.077758692231647</v>
      </c>
      <c r="C3420">
        <v>2.9687133143495004</v>
      </c>
      <c r="D3420">
        <v>1.6240944989082129</v>
      </c>
      <c r="E3420">
        <v>1.3446188154412875</v>
      </c>
      <c r="F3420">
        <v>-0.13362215559580104</v>
      </c>
      <c r="G3420">
        <v>22.300000000000047</v>
      </c>
      <c r="H3420">
        <v>93750000</v>
      </c>
      <c r="I3420">
        <v>0</v>
      </c>
    </row>
    <row r="3421" spans="1:9" x14ac:dyDescent="0.25">
      <c r="A3421" s="1" t="s">
        <v>3428</v>
      </c>
      <c r="B3421">
        <v>20.810083639993934</v>
      </c>
      <c r="C3421">
        <v>2.8136798510662131</v>
      </c>
      <c r="D3421">
        <v>1.5339601210810305</v>
      </c>
      <c r="E3421">
        <v>1.2797197299851826</v>
      </c>
      <c r="F3421">
        <v>-0.14632079933467601</v>
      </c>
      <c r="G3421">
        <v>22.000000000000043</v>
      </c>
      <c r="H3421">
        <v>140625000</v>
      </c>
      <c r="I3421">
        <v>0</v>
      </c>
    </row>
    <row r="3422" spans="1:9" x14ac:dyDescent="0.25">
      <c r="A3422" s="1" t="s">
        <v>3429</v>
      </c>
      <c r="B3422">
        <v>26.13231581881767</v>
      </c>
      <c r="C3422">
        <v>8.1950492469159677</v>
      </c>
      <c r="D3422">
        <v>0.84688809656062336</v>
      </c>
      <c r="E3422">
        <v>7.3481611503553497</v>
      </c>
      <c r="F3422">
        <v>-1.7123920120136522</v>
      </c>
      <c r="G3422">
        <v>27.400000000000119</v>
      </c>
      <c r="H3422">
        <v>140625000</v>
      </c>
      <c r="I3422">
        <v>0</v>
      </c>
    </row>
    <row r="3423" spans="1:9" x14ac:dyDescent="0.25">
      <c r="A3423" s="1" t="s">
        <v>3430</v>
      </c>
      <c r="B3423">
        <v>20.438313851342762</v>
      </c>
      <c r="C3423">
        <v>1.9321392174581575</v>
      </c>
      <c r="D3423">
        <v>0.88076390122737847</v>
      </c>
      <c r="E3423">
        <v>1.0513753162307791</v>
      </c>
      <c r="F3423">
        <v>0.11087280994041482</v>
      </c>
      <c r="G3423">
        <v>21.700000000000038</v>
      </c>
      <c r="H3423">
        <v>109375000</v>
      </c>
      <c r="I3423">
        <v>0</v>
      </c>
    </row>
    <row r="3424" spans="1:9" x14ac:dyDescent="0.25">
      <c r="A3424" s="1" t="s">
        <v>3431</v>
      </c>
      <c r="B3424">
        <v>20.226776496803581</v>
      </c>
      <c r="C3424">
        <v>1.4431421572308936</v>
      </c>
      <c r="D3424">
        <v>0.64884612055823965</v>
      </c>
      <c r="E3424">
        <v>0.79429603667265392</v>
      </c>
      <c r="F3424">
        <v>6.6303005521833658E-2</v>
      </c>
      <c r="G3424">
        <v>21.500000000000036</v>
      </c>
      <c r="H3424">
        <v>125000000</v>
      </c>
      <c r="I3424">
        <v>0</v>
      </c>
    </row>
    <row r="3425" spans="1:9" x14ac:dyDescent="0.25">
      <c r="A3425" s="1" t="s">
        <v>3432</v>
      </c>
      <c r="B3425">
        <v>20.803712024047933</v>
      </c>
      <c r="C3425">
        <v>2.0611978340870452</v>
      </c>
      <c r="D3425">
        <v>0.92495395833120453</v>
      </c>
      <c r="E3425">
        <v>1.1362438757558406</v>
      </c>
      <c r="F3425">
        <v>0.1525260964296673</v>
      </c>
      <c r="G3425">
        <v>22.000000000000043</v>
      </c>
      <c r="H3425">
        <v>125000000</v>
      </c>
      <c r="I3425">
        <v>0</v>
      </c>
    </row>
    <row r="3426" spans="1:9" x14ac:dyDescent="0.25">
      <c r="A3426" s="1" t="s">
        <v>3433</v>
      </c>
      <c r="B3426">
        <v>27.926185460482984</v>
      </c>
      <c r="C3426">
        <v>11.219875162254635</v>
      </c>
      <c r="D3426">
        <v>8.8894559896354259</v>
      </c>
      <c r="E3426">
        <v>2.3304191726192109</v>
      </c>
      <c r="F3426">
        <v>2.671015232846333</v>
      </c>
      <c r="G3426">
        <v>29.300000000000146</v>
      </c>
      <c r="H3426">
        <v>171875000</v>
      </c>
      <c r="I3426">
        <v>0</v>
      </c>
    </row>
    <row r="3427" spans="1:9" x14ac:dyDescent="0.25">
      <c r="A3427" s="1" t="s">
        <v>3434</v>
      </c>
      <c r="B3427">
        <v>26.13231581881767</v>
      </c>
      <c r="C3427">
        <v>8.1950492469159641</v>
      </c>
      <c r="D3427">
        <v>7.3481611503553479</v>
      </c>
      <c r="E3427">
        <v>0.84688809656062425</v>
      </c>
      <c r="F3427">
        <v>1.7123920120136518</v>
      </c>
      <c r="G3427">
        <v>27.400000000000119</v>
      </c>
      <c r="H3427">
        <v>156250000</v>
      </c>
      <c r="I3427">
        <v>0</v>
      </c>
    </row>
    <row r="3428" spans="1:9" x14ac:dyDescent="0.25">
      <c r="A3428" s="1" t="s">
        <v>3435</v>
      </c>
      <c r="B3428">
        <v>20.438313851342762</v>
      </c>
      <c r="C3428">
        <v>1.9321392174581566</v>
      </c>
      <c r="D3428">
        <v>1.0513753162307791</v>
      </c>
      <c r="E3428">
        <v>0.88076390122737758</v>
      </c>
      <c r="F3428">
        <v>-0.11087280994041482</v>
      </c>
      <c r="G3428">
        <v>21.700000000000038</v>
      </c>
      <c r="H3428">
        <v>109375000</v>
      </c>
      <c r="I3428">
        <v>0</v>
      </c>
    </row>
    <row r="3429" spans="1:9" x14ac:dyDescent="0.25">
      <c r="A3429" s="1" t="s">
        <v>3436</v>
      </c>
      <c r="B3429">
        <v>20.226776496803581</v>
      </c>
      <c r="C3429">
        <v>1.443142157230894</v>
      </c>
      <c r="D3429">
        <v>0.79429603667265436</v>
      </c>
      <c r="E3429">
        <v>0.64884612055823965</v>
      </c>
      <c r="F3429">
        <v>-6.6303005521833658E-2</v>
      </c>
      <c r="G3429">
        <v>21.500000000000036</v>
      </c>
      <c r="H3429">
        <v>125000000</v>
      </c>
      <c r="I3429">
        <v>0</v>
      </c>
    </row>
    <row r="3430" spans="1:9" x14ac:dyDescent="0.25">
      <c r="A3430" s="1" t="s">
        <v>3437</v>
      </c>
      <c r="B3430">
        <v>21.483640136815175</v>
      </c>
      <c r="C3430">
        <v>3.2399199799348679</v>
      </c>
      <c r="D3430">
        <v>1.4684969608202234</v>
      </c>
      <c r="E3430">
        <v>1.7714230191146445</v>
      </c>
      <c r="F3430">
        <v>0.20557475555702576</v>
      </c>
      <c r="G3430">
        <v>22.700000000000053</v>
      </c>
      <c r="H3430">
        <v>140625000</v>
      </c>
      <c r="I3430">
        <v>0</v>
      </c>
    </row>
    <row r="3431" spans="1:9" x14ac:dyDescent="0.25">
      <c r="A3431" s="1" t="s">
        <v>3438</v>
      </c>
      <c r="B3431">
        <v>21.077758692231647</v>
      </c>
      <c r="C3431">
        <v>2.9687133143495053</v>
      </c>
      <c r="D3431">
        <v>1.3446188154412915</v>
      </c>
      <c r="E3431">
        <v>1.6240944989082138</v>
      </c>
      <c r="F3431">
        <v>0.13362215559580104</v>
      </c>
      <c r="G3431">
        <v>22.300000000000047</v>
      </c>
      <c r="H3431">
        <v>125000000</v>
      </c>
      <c r="I3431">
        <v>0</v>
      </c>
    </row>
    <row r="3432" spans="1:9" x14ac:dyDescent="0.25">
      <c r="A3432" s="1" t="s">
        <v>3439</v>
      </c>
      <c r="B3432">
        <v>20.810083639993934</v>
      </c>
      <c r="C3432">
        <v>2.8136798510662135</v>
      </c>
      <c r="D3432">
        <v>1.279719729985183</v>
      </c>
      <c r="E3432">
        <v>1.5339601210810305</v>
      </c>
      <c r="F3432">
        <v>0.14632079933467601</v>
      </c>
      <c r="G3432">
        <v>22.000000000000043</v>
      </c>
      <c r="H3432">
        <v>109375000</v>
      </c>
      <c r="I3432">
        <v>0</v>
      </c>
    </row>
    <row r="3433" spans="1:9" x14ac:dyDescent="0.25">
      <c r="A3433" s="1" t="s">
        <v>3440</v>
      </c>
      <c r="B3433">
        <v>20.803712024047933</v>
      </c>
      <c r="C3433">
        <v>2.0611978340870452</v>
      </c>
      <c r="D3433">
        <v>1.1362438757558397</v>
      </c>
      <c r="E3433">
        <v>0.92495395833120542</v>
      </c>
      <c r="F3433">
        <v>-0.1525260964296673</v>
      </c>
      <c r="G3433">
        <v>22.000000000000043</v>
      </c>
      <c r="H3433">
        <v>140625000</v>
      </c>
      <c r="I3433">
        <v>0</v>
      </c>
    </row>
    <row r="3434" spans="1:9" x14ac:dyDescent="0.25">
      <c r="A3434" s="1" t="s">
        <v>3441</v>
      </c>
      <c r="B3434">
        <v>34.800443262234865</v>
      </c>
      <c r="C3434">
        <v>18.416206174555299</v>
      </c>
      <c r="D3434">
        <v>8.5954282307661494</v>
      </c>
      <c r="E3434">
        <v>9.8207779437891602</v>
      </c>
      <c r="F3434">
        <v>2.9651697415941278</v>
      </c>
      <c r="G3434">
        <v>36.200000000000244</v>
      </c>
      <c r="H3434">
        <v>218750000</v>
      </c>
      <c r="I3434">
        <v>0</v>
      </c>
    </row>
    <row r="3435" spans="1:9" x14ac:dyDescent="0.25">
      <c r="A3435" s="1" t="s">
        <v>3442</v>
      </c>
      <c r="B3435">
        <v>21.537667523582542</v>
      </c>
      <c r="C3435">
        <v>3.6003703047184969</v>
      </c>
      <c r="D3435">
        <v>2.243570456724802</v>
      </c>
      <c r="E3435">
        <v>1.3567998479936949</v>
      </c>
      <c r="F3435">
        <v>-0.21086337208391859</v>
      </c>
      <c r="G3435">
        <v>22.800000000000054</v>
      </c>
      <c r="H3435">
        <v>78125000</v>
      </c>
      <c r="I3435">
        <v>0</v>
      </c>
    </row>
    <row r="3436" spans="1:9" x14ac:dyDescent="0.25">
      <c r="A3436" s="1" t="s">
        <v>3443</v>
      </c>
      <c r="B3436">
        <v>21.084424689572234</v>
      </c>
      <c r="C3436">
        <v>2.8821790746213733</v>
      </c>
      <c r="D3436">
        <v>1.8287010656514049</v>
      </c>
      <c r="E3436">
        <v>1.0534780089699685</v>
      </c>
      <c r="F3436">
        <v>-0.13705249627449367</v>
      </c>
      <c r="G3436">
        <v>22.300000000000047</v>
      </c>
      <c r="H3436">
        <v>109375000</v>
      </c>
      <c r="I3436">
        <v>0</v>
      </c>
    </row>
    <row r="3437" spans="1:9" x14ac:dyDescent="0.25">
      <c r="A3437" s="1" t="s">
        <v>3444</v>
      </c>
      <c r="B3437">
        <v>20.754270379815363</v>
      </c>
      <c r="C3437">
        <v>2.6003682796947665</v>
      </c>
      <c r="D3437">
        <v>1.6448117034345793</v>
      </c>
      <c r="E3437">
        <v>0.9555565762601872</v>
      </c>
      <c r="F3437">
        <v>-9.0217545828755519E-2</v>
      </c>
      <c r="G3437">
        <v>22.000000000000043</v>
      </c>
      <c r="H3437">
        <v>125000000</v>
      </c>
      <c r="I3437">
        <v>0</v>
      </c>
    </row>
    <row r="3438" spans="1:9" x14ac:dyDescent="0.25">
      <c r="A3438" s="1" t="s">
        <v>3445</v>
      </c>
      <c r="B3438">
        <v>21.537667523582542</v>
      </c>
      <c r="C3438">
        <v>3.6003703047184987</v>
      </c>
      <c r="D3438">
        <v>1.3567998479936962</v>
      </c>
      <c r="E3438">
        <v>2.2435704567248025</v>
      </c>
      <c r="F3438">
        <v>0.21086337208391859</v>
      </c>
      <c r="G3438">
        <v>22.800000000000054</v>
      </c>
      <c r="H3438">
        <v>140625000</v>
      </c>
      <c r="I3438">
        <v>0</v>
      </c>
    </row>
    <row r="3439" spans="1:9" x14ac:dyDescent="0.25">
      <c r="A3439" s="1" t="s">
        <v>3446</v>
      </c>
      <c r="B3439">
        <v>21.084424689572234</v>
      </c>
      <c r="C3439">
        <v>2.8821790746213725</v>
      </c>
      <c r="D3439">
        <v>1.053478008969968</v>
      </c>
      <c r="E3439">
        <v>1.8287010656514044</v>
      </c>
      <c r="F3439">
        <v>0.13705249627449323</v>
      </c>
      <c r="G3439">
        <v>22.300000000000047</v>
      </c>
      <c r="H3439">
        <v>125000000</v>
      </c>
      <c r="I3439">
        <v>0</v>
      </c>
    </row>
    <row r="3440" spans="1:9" x14ac:dyDescent="0.25">
      <c r="A3440" s="1" t="s">
        <v>3447</v>
      </c>
      <c r="B3440">
        <v>20.754270379815363</v>
      </c>
      <c r="C3440">
        <v>2.6003682796947665</v>
      </c>
      <c r="D3440">
        <v>0.9555565762601872</v>
      </c>
      <c r="E3440">
        <v>1.6448117034345793</v>
      </c>
      <c r="F3440">
        <v>9.0217545828755519E-2</v>
      </c>
      <c r="G3440">
        <v>22.000000000000043</v>
      </c>
      <c r="H3440">
        <v>125000000</v>
      </c>
      <c r="I3440">
        <v>0</v>
      </c>
    </row>
    <row r="3441" spans="1:9" x14ac:dyDescent="0.25">
      <c r="A3441" s="1" t="s">
        <v>3448</v>
      </c>
      <c r="B3441">
        <v>21.673248512211774</v>
      </c>
      <c r="C3441">
        <v>3.0855842145074974</v>
      </c>
      <c r="D3441">
        <v>1.8463427417830656</v>
      </c>
      <c r="E3441">
        <v>1.2392414727244319</v>
      </c>
      <c r="F3441">
        <v>-0.4600274801926747</v>
      </c>
      <c r="G3441">
        <v>22.900000000000055</v>
      </c>
      <c r="H3441">
        <v>93750000</v>
      </c>
      <c r="I3441">
        <v>0</v>
      </c>
    </row>
    <row r="3442" spans="1:9" x14ac:dyDescent="0.25">
      <c r="A3442" s="1" t="s">
        <v>3449</v>
      </c>
      <c r="B3442">
        <v>28.277499624324662</v>
      </c>
      <c r="C3442">
        <v>11.460412949829855</v>
      </c>
      <c r="D3442">
        <v>5.2192879115008939</v>
      </c>
      <c r="E3442">
        <v>6.241125038328958</v>
      </c>
      <c r="F3442">
        <v>2.9217567012367631</v>
      </c>
      <c r="G3442">
        <v>29.500000000000149</v>
      </c>
      <c r="H3442">
        <v>171875000</v>
      </c>
      <c r="I3442">
        <v>0</v>
      </c>
    </row>
    <row r="3443" spans="1:9" x14ac:dyDescent="0.25">
      <c r="A3443" s="1" t="s">
        <v>3450</v>
      </c>
      <c r="B3443">
        <v>22.152673555109548</v>
      </c>
      <c r="C3443">
        <v>4.1463732067789794</v>
      </c>
      <c r="D3443">
        <v>2.6059249264751867</v>
      </c>
      <c r="E3443">
        <v>1.5404482803037927</v>
      </c>
      <c r="F3443">
        <v>-0.24373489089939726</v>
      </c>
      <c r="G3443">
        <v>23.400000000000063</v>
      </c>
      <c r="H3443">
        <v>78125000</v>
      </c>
      <c r="I3443">
        <v>0</v>
      </c>
    </row>
    <row r="3444" spans="1:9" x14ac:dyDescent="0.25">
      <c r="A3444" s="1" t="s">
        <v>3451</v>
      </c>
      <c r="B3444">
        <v>21.638693219760849</v>
      </c>
      <c r="C3444">
        <v>3.7653055304902665</v>
      </c>
      <c r="D3444">
        <v>2.3498864690842067</v>
      </c>
      <c r="E3444">
        <v>1.4154190614060598</v>
      </c>
      <c r="F3444">
        <v>-0.16140821718364151</v>
      </c>
      <c r="G3444">
        <v>22.900000000000055</v>
      </c>
      <c r="H3444">
        <v>140625000</v>
      </c>
      <c r="I3444">
        <v>0</v>
      </c>
    </row>
    <row r="3445" spans="1:9" x14ac:dyDescent="0.25">
      <c r="A3445" s="1" t="s">
        <v>3452</v>
      </c>
      <c r="B3445">
        <v>21.275053066768624</v>
      </c>
      <c r="C3445">
        <v>3.5536198075481562</v>
      </c>
      <c r="D3445">
        <v>2.1984257970442318</v>
      </c>
      <c r="E3445">
        <v>1.3551940105039244</v>
      </c>
      <c r="F3445">
        <v>-0.14502713889763585</v>
      </c>
      <c r="G3445">
        <v>22.50000000000005</v>
      </c>
      <c r="H3445">
        <v>109375000</v>
      </c>
      <c r="I3445">
        <v>0</v>
      </c>
    </row>
    <row r="3446" spans="1:9" x14ac:dyDescent="0.25">
      <c r="A3446" s="1" t="s">
        <v>3453</v>
      </c>
      <c r="B3446">
        <v>26.475742382469807</v>
      </c>
      <c r="C3446">
        <v>8.6220783872870577</v>
      </c>
      <c r="D3446">
        <v>0.80904115762182727</v>
      </c>
      <c r="E3446">
        <v>7.8130372296652375</v>
      </c>
      <c r="F3446">
        <v>-1.7601879795622097</v>
      </c>
      <c r="G3446">
        <v>27.700000000000124</v>
      </c>
      <c r="H3446">
        <v>156250000</v>
      </c>
      <c r="I3446">
        <v>0</v>
      </c>
    </row>
    <row r="3447" spans="1:9" x14ac:dyDescent="0.25">
      <c r="A3447" s="1" t="s">
        <v>3454</v>
      </c>
      <c r="B3447">
        <v>20.648972955504007</v>
      </c>
      <c r="C3447">
        <v>2.3511489446698293</v>
      </c>
      <c r="D3447">
        <v>0.87603379367574874</v>
      </c>
      <c r="E3447">
        <v>1.4751151509940805</v>
      </c>
      <c r="F3447">
        <v>0.11461715352644353</v>
      </c>
      <c r="G3447">
        <v>21.900000000000041</v>
      </c>
      <c r="H3447">
        <v>125000000</v>
      </c>
      <c r="I3447">
        <v>0</v>
      </c>
    </row>
    <row r="3448" spans="1:9" x14ac:dyDescent="0.25">
      <c r="A3448" s="1" t="s">
        <v>3455</v>
      </c>
      <c r="B3448">
        <v>20.38163906922496</v>
      </c>
      <c r="C3448">
        <v>1.8227418217632039</v>
      </c>
      <c r="D3448">
        <v>0.65349104645114897</v>
      </c>
      <c r="E3448">
        <v>1.1692507753120549</v>
      </c>
      <c r="F3448">
        <v>7.0088519458209486E-2</v>
      </c>
      <c r="G3448">
        <v>21.600000000000037</v>
      </c>
      <c r="H3448">
        <v>140625000</v>
      </c>
      <c r="I3448">
        <v>0</v>
      </c>
    </row>
    <row r="3449" spans="1:9" x14ac:dyDescent="0.25">
      <c r="A3449" s="1" t="s">
        <v>3456</v>
      </c>
      <c r="B3449">
        <v>21.009945896882073</v>
      </c>
      <c r="C3449">
        <v>2.3439154074496154</v>
      </c>
      <c r="D3449">
        <v>0.91857146455699779</v>
      </c>
      <c r="E3449">
        <v>1.4253439428926176</v>
      </c>
      <c r="F3449">
        <v>0.15104398704240518</v>
      </c>
      <c r="G3449">
        <v>22.200000000000045</v>
      </c>
      <c r="H3449">
        <v>109375000</v>
      </c>
      <c r="I3449">
        <v>0</v>
      </c>
    </row>
    <row r="3450" spans="1:9" x14ac:dyDescent="0.25">
      <c r="A3450" s="1" t="s">
        <v>3457</v>
      </c>
      <c r="B3450">
        <v>28.277499624324658</v>
      </c>
      <c r="C3450">
        <v>11.460412949829859</v>
      </c>
      <c r="D3450">
        <v>6.2411250383289598</v>
      </c>
      <c r="E3450">
        <v>5.2192879115008939</v>
      </c>
      <c r="F3450">
        <v>-2.9217567012367667</v>
      </c>
      <c r="G3450">
        <v>29.500000000000149</v>
      </c>
      <c r="H3450">
        <v>187500000</v>
      </c>
      <c r="I3450">
        <v>0</v>
      </c>
    </row>
    <row r="3451" spans="1:9" x14ac:dyDescent="0.25">
      <c r="A3451" s="1" t="s">
        <v>3458</v>
      </c>
      <c r="B3451">
        <v>26.475742382469811</v>
      </c>
      <c r="C3451">
        <v>8.6220783872870896</v>
      </c>
      <c r="D3451">
        <v>7.8130372296652535</v>
      </c>
      <c r="E3451">
        <v>0.8090411576218357</v>
      </c>
      <c r="F3451">
        <v>1.7601879795622155</v>
      </c>
      <c r="G3451">
        <v>27.700000000000124</v>
      </c>
      <c r="H3451">
        <v>171875000</v>
      </c>
      <c r="I3451">
        <v>0</v>
      </c>
    </row>
    <row r="3452" spans="1:9" x14ac:dyDescent="0.25">
      <c r="A3452" s="1" t="s">
        <v>3459</v>
      </c>
      <c r="B3452">
        <v>20.648972955504007</v>
      </c>
      <c r="C3452">
        <v>2.3511489446698284</v>
      </c>
      <c r="D3452">
        <v>1.4751151509940801</v>
      </c>
      <c r="E3452">
        <v>0.8760337936757483</v>
      </c>
      <c r="F3452">
        <v>-0.11461715352644397</v>
      </c>
      <c r="G3452">
        <v>21.900000000000041</v>
      </c>
      <c r="H3452">
        <v>140625000</v>
      </c>
      <c r="I3452">
        <v>0</v>
      </c>
    </row>
    <row r="3453" spans="1:9" x14ac:dyDescent="0.25">
      <c r="A3453" s="1" t="s">
        <v>3460</v>
      </c>
      <c r="B3453">
        <v>20.38163906922496</v>
      </c>
      <c r="C3453">
        <v>1.822741821763203</v>
      </c>
      <c r="D3453">
        <v>1.1692507753120545</v>
      </c>
      <c r="E3453">
        <v>0.65349104645114853</v>
      </c>
      <c r="F3453">
        <v>-7.008851945820993E-2</v>
      </c>
      <c r="G3453">
        <v>21.600000000000037</v>
      </c>
      <c r="H3453">
        <v>93750000</v>
      </c>
      <c r="I3453">
        <v>0</v>
      </c>
    </row>
    <row r="3454" spans="1:9" x14ac:dyDescent="0.25">
      <c r="A3454" s="1" t="s">
        <v>3461</v>
      </c>
      <c r="B3454">
        <v>22.152673555109548</v>
      </c>
      <c r="C3454">
        <v>4.1463732067789776</v>
      </c>
      <c r="D3454">
        <v>1.5404482803037918</v>
      </c>
      <c r="E3454">
        <v>2.6059249264751863</v>
      </c>
      <c r="F3454">
        <v>0.24373489089939726</v>
      </c>
      <c r="G3454">
        <v>23.400000000000063</v>
      </c>
      <c r="H3454">
        <v>140625000</v>
      </c>
      <c r="I3454">
        <v>0</v>
      </c>
    </row>
    <row r="3455" spans="1:9" x14ac:dyDescent="0.25">
      <c r="A3455" s="1" t="s">
        <v>3462</v>
      </c>
      <c r="B3455">
        <v>21.638693219760849</v>
      </c>
      <c r="C3455">
        <v>3.7653055304902665</v>
      </c>
      <c r="D3455">
        <v>1.4154190614060598</v>
      </c>
      <c r="E3455">
        <v>2.3498864690842067</v>
      </c>
      <c r="F3455">
        <v>0.16140821718364151</v>
      </c>
      <c r="G3455">
        <v>22.900000000000055</v>
      </c>
      <c r="H3455">
        <v>140625000</v>
      </c>
      <c r="I3455">
        <v>0</v>
      </c>
    </row>
    <row r="3456" spans="1:9" x14ac:dyDescent="0.25">
      <c r="A3456" s="1" t="s">
        <v>3463</v>
      </c>
      <c r="B3456">
        <v>21.275053066768624</v>
      </c>
      <c r="C3456">
        <v>3.5536198075481558</v>
      </c>
      <c r="D3456">
        <v>1.355194010503924</v>
      </c>
      <c r="E3456">
        <v>2.1984257970442318</v>
      </c>
      <c r="F3456">
        <v>0.14502713889763585</v>
      </c>
      <c r="G3456">
        <v>22.50000000000005</v>
      </c>
      <c r="H3456">
        <v>109375000</v>
      </c>
      <c r="I3456">
        <v>0</v>
      </c>
    </row>
    <row r="3457" spans="1:9" x14ac:dyDescent="0.25">
      <c r="A3457" s="1" t="s">
        <v>3464</v>
      </c>
      <c r="B3457">
        <v>21.009945896882073</v>
      </c>
      <c r="C3457">
        <v>2.3439154074496145</v>
      </c>
      <c r="D3457">
        <v>1.4253439428926167</v>
      </c>
      <c r="E3457">
        <v>0.91857146455699779</v>
      </c>
      <c r="F3457">
        <v>-0.15104398704240563</v>
      </c>
      <c r="G3457">
        <v>22.200000000000045</v>
      </c>
      <c r="H3457">
        <v>93750000</v>
      </c>
      <c r="I3457">
        <v>0</v>
      </c>
    </row>
    <row r="3458" spans="1:9" x14ac:dyDescent="0.25">
      <c r="A3458" s="1" t="s">
        <v>3465</v>
      </c>
      <c r="B3458">
        <v>19.911532721605152</v>
      </c>
      <c r="C3458">
        <v>6.5556592249636392E-2</v>
      </c>
      <c r="D3458">
        <v>5.5130708855400279E-2</v>
      </c>
      <c r="E3458">
        <v>1.0425883394236113E-2</v>
      </c>
      <c r="F3458">
        <v>4.3062417236567008E-2</v>
      </c>
      <c r="G3458">
        <v>20.300000000000018</v>
      </c>
      <c r="H3458">
        <v>125000000</v>
      </c>
      <c r="I3458">
        <v>0</v>
      </c>
    </row>
    <row r="3459" spans="1:9" x14ac:dyDescent="0.25">
      <c r="A3459" s="1" t="s">
        <v>3466</v>
      </c>
      <c r="B3459">
        <v>60.000000000000412</v>
      </c>
      <c r="C3459">
        <v>22.227397388433086</v>
      </c>
      <c r="D3459">
        <v>19.402631419133879</v>
      </c>
      <c r="E3459">
        <v>2.8247659692992042</v>
      </c>
      <c r="F3459">
        <v>-0.21265754306724416</v>
      </c>
      <c r="G3459">
        <v>0</v>
      </c>
      <c r="H3459">
        <v>406250000</v>
      </c>
      <c r="I3459">
        <v>0</v>
      </c>
    </row>
    <row r="3460" spans="1:9" x14ac:dyDescent="0.25">
      <c r="A3460" s="1" t="s">
        <v>3467</v>
      </c>
      <c r="B3460">
        <v>60.000000000000391</v>
      </c>
      <c r="C3460">
        <v>21.535751795625973</v>
      </c>
      <c r="D3460">
        <v>19.24550524039272</v>
      </c>
      <c r="E3460">
        <v>2.2902465552332667</v>
      </c>
      <c r="F3460">
        <v>-0.1576423655451995</v>
      </c>
      <c r="G3460">
        <v>0</v>
      </c>
      <c r="H3460">
        <v>359375000</v>
      </c>
      <c r="I3460">
        <v>0</v>
      </c>
    </row>
    <row r="3461" spans="1:9" x14ac:dyDescent="0.25">
      <c r="A3461" s="1" t="s">
        <v>3468</v>
      </c>
      <c r="B3461">
        <v>59.458550105696219</v>
      </c>
      <c r="C3461">
        <v>21.036593231230981</v>
      </c>
      <c r="D3461">
        <v>19.035413252538248</v>
      </c>
      <c r="E3461">
        <v>2.0011799786927291</v>
      </c>
      <c r="F3461">
        <v>0.12572626148351285</v>
      </c>
      <c r="G3461">
        <v>0</v>
      </c>
      <c r="H3461">
        <v>359375000</v>
      </c>
      <c r="I3461">
        <v>0</v>
      </c>
    </row>
    <row r="3462" spans="1:9" x14ac:dyDescent="0.25">
      <c r="A3462" s="1" t="s">
        <v>3469</v>
      </c>
      <c r="B3462">
        <v>60.000000000000412</v>
      </c>
      <c r="C3462">
        <v>22.227397388433086</v>
      </c>
      <c r="D3462">
        <v>2.8247659692992029</v>
      </c>
      <c r="E3462">
        <v>19.402631419133886</v>
      </c>
      <c r="F3462">
        <v>0.21265754306724372</v>
      </c>
      <c r="G3462">
        <v>0</v>
      </c>
      <c r="H3462">
        <v>390625000</v>
      </c>
      <c r="I3462">
        <v>0</v>
      </c>
    </row>
    <row r="3463" spans="1:9" x14ac:dyDescent="0.25">
      <c r="A3463" s="1" t="s">
        <v>3470</v>
      </c>
      <c r="B3463">
        <v>60.000000000000391</v>
      </c>
      <c r="C3463">
        <v>21.535751795625973</v>
      </c>
      <c r="D3463">
        <v>2.290246555233268</v>
      </c>
      <c r="E3463">
        <v>19.245505240392713</v>
      </c>
      <c r="F3463">
        <v>0.1576423655451995</v>
      </c>
      <c r="G3463">
        <v>0</v>
      </c>
      <c r="H3463">
        <v>343750000</v>
      </c>
      <c r="I3463">
        <v>0</v>
      </c>
    </row>
    <row r="3464" spans="1:9" x14ac:dyDescent="0.25">
      <c r="A3464" s="1" t="s">
        <v>3471</v>
      </c>
      <c r="B3464">
        <v>59.458550105696219</v>
      </c>
      <c r="C3464">
        <v>21.036593231230988</v>
      </c>
      <c r="D3464">
        <v>2.00117997869273</v>
      </c>
      <c r="E3464">
        <v>19.035413252538255</v>
      </c>
      <c r="F3464">
        <v>-0.12572626148351285</v>
      </c>
      <c r="G3464">
        <v>0</v>
      </c>
      <c r="H3464">
        <v>390625000</v>
      </c>
      <c r="I3464">
        <v>0</v>
      </c>
    </row>
    <row r="3465" spans="1:9" x14ac:dyDescent="0.25">
      <c r="A3465" s="1" t="s">
        <v>3472</v>
      </c>
      <c r="B3465">
        <v>22.935296097588576</v>
      </c>
      <c r="C3465">
        <v>4.4933150533207922</v>
      </c>
      <c r="D3465">
        <v>3.2583539176980922</v>
      </c>
      <c r="E3465">
        <v>1.2349611356226995</v>
      </c>
      <c r="F3465">
        <v>-0.45827526577924083</v>
      </c>
      <c r="G3465">
        <v>24.000000000000071</v>
      </c>
      <c r="H3465">
        <v>140625000</v>
      </c>
      <c r="I3465">
        <v>0</v>
      </c>
    </row>
    <row r="3466" spans="1:9" x14ac:dyDescent="0.25">
      <c r="A3466" s="1" t="s">
        <v>3473</v>
      </c>
      <c r="B3466">
        <v>59.759452345354561</v>
      </c>
      <c r="C3466">
        <v>26.411121264769662</v>
      </c>
      <c r="D3466">
        <v>3.2569863242658563</v>
      </c>
      <c r="E3466">
        <v>23.154134940503802</v>
      </c>
      <c r="F3466">
        <v>-0.90980897154336304</v>
      </c>
      <c r="G3466">
        <v>0</v>
      </c>
      <c r="H3466">
        <v>328125000</v>
      </c>
      <c r="I3466">
        <v>0</v>
      </c>
    </row>
    <row r="3467" spans="1:9" x14ac:dyDescent="0.25">
      <c r="A3467" s="1" t="s">
        <v>3474</v>
      </c>
      <c r="B3467">
        <v>59.762073654637668</v>
      </c>
      <c r="C3467">
        <v>23.030681979958569</v>
      </c>
      <c r="D3467">
        <v>19.662292915445878</v>
      </c>
      <c r="E3467">
        <v>3.3683890645126873</v>
      </c>
      <c r="F3467">
        <v>-0.27528330171660098</v>
      </c>
      <c r="G3467">
        <v>0</v>
      </c>
      <c r="H3467">
        <v>312500000</v>
      </c>
      <c r="I3467">
        <v>0</v>
      </c>
    </row>
    <row r="3468" spans="1:9" x14ac:dyDescent="0.25">
      <c r="A3468" s="1" t="s">
        <v>3475</v>
      </c>
      <c r="B3468">
        <v>60.000000000000426</v>
      </c>
      <c r="C3468">
        <v>22.892478473981274</v>
      </c>
      <c r="D3468">
        <v>19.740316721236194</v>
      </c>
      <c r="E3468">
        <v>3.1521617527450854</v>
      </c>
      <c r="F3468">
        <v>-0.2160420232102731</v>
      </c>
      <c r="G3468">
        <v>0</v>
      </c>
      <c r="H3468">
        <v>343750000</v>
      </c>
      <c r="I3468">
        <v>0</v>
      </c>
    </row>
    <row r="3469" spans="1:9" x14ac:dyDescent="0.25">
      <c r="A3469" s="1" t="s">
        <v>3476</v>
      </c>
      <c r="B3469">
        <v>60.000000000000377</v>
      </c>
      <c r="C3469">
        <v>22.484227520798207</v>
      </c>
      <c r="D3469">
        <v>19.642814501736531</v>
      </c>
      <c r="E3469">
        <v>2.8414130190616818</v>
      </c>
      <c r="F3469">
        <v>-0.17295998479413921</v>
      </c>
      <c r="G3469">
        <v>0</v>
      </c>
      <c r="H3469">
        <v>312500000</v>
      </c>
      <c r="I3469">
        <v>0</v>
      </c>
    </row>
    <row r="3470" spans="1:9" x14ac:dyDescent="0.25">
      <c r="A3470" s="1" t="s">
        <v>3477</v>
      </c>
      <c r="B3470">
        <v>59.159122855424343</v>
      </c>
      <c r="C3470">
        <v>20.693750120333871</v>
      </c>
      <c r="D3470">
        <v>1.9977233755454509</v>
      </c>
      <c r="E3470">
        <v>18.696026744788423</v>
      </c>
      <c r="F3470">
        <v>0.20392167152529961</v>
      </c>
      <c r="G3470">
        <v>0</v>
      </c>
      <c r="H3470">
        <v>375000000</v>
      </c>
      <c r="I3470">
        <v>0</v>
      </c>
    </row>
    <row r="3471" spans="1:9" x14ac:dyDescent="0.25">
      <c r="A3471" s="1" t="s">
        <v>3478</v>
      </c>
      <c r="B3471">
        <v>56.500635642992606</v>
      </c>
      <c r="C3471">
        <v>18.811652944985404</v>
      </c>
      <c r="D3471">
        <v>1.4238776296471212</v>
      </c>
      <c r="E3471">
        <v>17.387775315338274</v>
      </c>
      <c r="F3471">
        <v>-0.14176992935126087</v>
      </c>
      <c r="G3471">
        <v>0</v>
      </c>
      <c r="H3471">
        <v>343750000</v>
      </c>
      <c r="I3471">
        <v>0</v>
      </c>
    </row>
    <row r="3472" spans="1:9" x14ac:dyDescent="0.25">
      <c r="A3472" s="1" t="s">
        <v>3479</v>
      </c>
      <c r="B3472">
        <v>51.688012083813369</v>
      </c>
      <c r="C3472">
        <v>16.0229834195341</v>
      </c>
      <c r="D3472">
        <v>0.91533487265674962</v>
      </c>
      <c r="E3472">
        <v>15.107648546877355</v>
      </c>
      <c r="F3472">
        <v>-0.12802803788582739</v>
      </c>
      <c r="G3472">
        <v>0</v>
      </c>
      <c r="H3472">
        <v>406250000</v>
      </c>
      <c r="I3472">
        <v>0</v>
      </c>
    </row>
    <row r="3473" spans="1:9" x14ac:dyDescent="0.25">
      <c r="A3473" s="1" t="s">
        <v>3480</v>
      </c>
      <c r="B3473">
        <v>22.014701319273311</v>
      </c>
      <c r="C3473">
        <v>3.8037911677531713</v>
      </c>
      <c r="D3473">
        <v>0.90888849079837897</v>
      </c>
      <c r="E3473">
        <v>2.8949026769547923</v>
      </c>
      <c r="F3473">
        <v>0.14874159412249988</v>
      </c>
      <c r="G3473">
        <v>23.000000000000057</v>
      </c>
      <c r="H3473">
        <v>156250000</v>
      </c>
      <c r="I3473">
        <v>0</v>
      </c>
    </row>
    <row r="3474" spans="1:9" x14ac:dyDescent="0.25">
      <c r="A3474" s="1" t="s">
        <v>3481</v>
      </c>
      <c r="B3474">
        <v>59.759452345354561</v>
      </c>
      <c r="C3474">
        <v>26.411121264769655</v>
      </c>
      <c r="D3474">
        <v>23.154134940503809</v>
      </c>
      <c r="E3474">
        <v>3.2569863242658554</v>
      </c>
      <c r="F3474">
        <v>0.90980897154336304</v>
      </c>
      <c r="G3474">
        <v>0</v>
      </c>
      <c r="H3474">
        <v>375000000</v>
      </c>
      <c r="I3474">
        <v>0</v>
      </c>
    </row>
    <row r="3475" spans="1:9" x14ac:dyDescent="0.25">
      <c r="A3475" s="1" t="s">
        <v>3482</v>
      </c>
      <c r="B3475">
        <v>59.159122855424343</v>
      </c>
      <c r="C3475">
        <v>20.693750120333892</v>
      </c>
      <c r="D3475">
        <v>18.696026744788423</v>
      </c>
      <c r="E3475">
        <v>1.9977233755454606</v>
      </c>
      <c r="F3475">
        <v>-0.20392167152529961</v>
      </c>
      <c r="G3475">
        <v>0</v>
      </c>
      <c r="H3475">
        <v>343750000</v>
      </c>
      <c r="I3475">
        <v>0</v>
      </c>
    </row>
    <row r="3476" spans="1:9" x14ac:dyDescent="0.25">
      <c r="A3476" s="1" t="s">
        <v>3483</v>
      </c>
      <c r="B3476">
        <v>56.500635642992599</v>
      </c>
      <c r="C3476">
        <v>18.811652944985397</v>
      </c>
      <c r="D3476">
        <v>17.387775315338281</v>
      </c>
      <c r="E3476">
        <v>1.4238776296471207</v>
      </c>
      <c r="F3476">
        <v>0.14176992935126176</v>
      </c>
      <c r="G3476">
        <v>0</v>
      </c>
      <c r="H3476">
        <v>359375000</v>
      </c>
      <c r="I3476">
        <v>0</v>
      </c>
    </row>
    <row r="3477" spans="1:9" x14ac:dyDescent="0.25">
      <c r="A3477" s="1" t="s">
        <v>3484</v>
      </c>
      <c r="B3477">
        <v>51.688012083813348</v>
      </c>
      <c r="C3477">
        <v>16.022983419533968</v>
      </c>
      <c r="D3477">
        <v>15.107648546877281</v>
      </c>
      <c r="E3477">
        <v>0.91533487265669056</v>
      </c>
      <c r="F3477">
        <v>0.12802803788582739</v>
      </c>
      <c r="G3477">
        <v>0</v>
      </c>
      <c r="H3477">
        <v>375000000</v>
      </c>
      <c r="I3477">
        <v>0</v>
      </c>
    </row>
    <row r="3478" spans="1:9" x14ac:dyDescent="0.25">
      <c r="A3478" s="1" t="s">
        <v>3485</v>
      </c>
      <c r="B3478">
        <v>59.762073654637668</v>
      </c>
      <c r="C3478">
        <v>23.030681979958569</v>
      </c>
      <c r="D3478">
        <v>3.3683890645126868</v>
      </c>
      <c r="E3478">
        <v>19.662292915445885</v>
      </c>
      <c r="F3478">
        <v>0.27528330171660098</v>
      </c>
      <c r="G3478">
        <v>0</v>
      </c>
      <c r="H3478">
        <v>359375000</v>
      </c>
      <c r="I3478">
        <v>0</v>
      </c>
    </row>
    <row r="3479" spans="1:9" x14ac:dyDescent="0.25">
      <c r="A3479" s="1" t="s">
        <v>3486</v>
      </c>
      <c r="B3479">
        <v>60.000000000000426</v>
      </c>
      <c r="C3479">
        <v>22.892478473981267</v>
      </c>
      <c r="D3479">
        <v>3.1521617527450854</v>
      </c>
      <c r="E3479">
        <v>19.740316721236187</v>
      </c>
      <c r="F3479">
        <v>0.2160420232102731</v>
      </c>
      <c r="G3479">
        <v>0</v>
      </c>
      <c r="H3479">
        <v>406250000</v>
      </c>
      <c r="I3479">
        <v>0</v>
      </c>
    </row>
    <row r="3480" spans="1:9" x14ac:dyDescent="0.25">
      <c r="A3480" s="1" t="s">
        <v>3487</v>
      </c>
      <c r="B3480">
        <v>60.000000000000377</v>
      </c>
      <c r="C3480">
        <v>22.484227520798207</v>
      </c>
      <c r="D3480">
        <v>2.8414130190616822</v>
      </c>
      <c r="E3480">
        <v>19.642814501736531</v>
      </c>
      <c r="F3480">
        <v>0.17295998479413921</v>
      </c>
      <c r="G3480">
        <v>0</v>
      </c>
      <c r="H3480">
        <v>406250000</v>
      </c>
      <c r="I3480">
        <v>0</v>
      </c>
    </row>
    <row r="3481" spans="1:9" x14ac:dyDescent="0.25">
      <c r="A3481" s="1" t="s">
        <v>3488</v>
      </c>
      <c r="B3481">
        <v>22.014701319273311</v>
      </c>
      <c r="C3481">
        <v>3.8037911677531713</v>
      </c>
      <c r="D3481">
        <v>2.8949026769547928</v>
      </c>
      <c r="E3481">
        <v>0.90888849079837852</v>
      </c>
      <c r="F3481">
        <v>-0.14874159412249943</v>
      </c>
      <c r="G3481">
        <v>23.000000000000057</v>
      </c>
      <c r="H3481">
        <v>93750000</v>
      </c>
      <c r="I3481">
        <v>0</v>
      </c>
    </row>
    <row r="3482" spans="1:9" x14ac:dyDescent="0.25">
      <c r="A3482" s="1" t="s">
        <v>3489</v>
      </c>
      <c r="B3482">
        <v>23.556672005596532</v>
      </c>
      <c r="C3482">
        <v>10.037923960438699</v>
      </c>
      <c r="D3482">
        <v>1.953338471222855</v>
      </c>
      <c r="E3482">
        <v>8.0845854892158506</v>
      </c>
      <c r="F3482">
        <v>-3.1415926535897931</v>
      </c>
      <c r="G3482">
        <v>31.400000000000176</v>
      </c>
      <c r="H3482">
        <v>156250000</v>
      </c>
      <c r="I3482">
        <v>0</v>
      </c>
    </row>
    <row r="3483" spans="1:9" x14ac:dyDescent="0.25">
      <c r="A3483" s="1" t="s">
        <v>3490</v>
      </c>
      <c r="B3483">
        <v>20.807487672058016</v>
      </c>
      <c r="C3483">
        <v>2.6293179891966658</v>
      </c>
      <c r="D3483">
        <v>1.3647614704895283</v>
      </c>
      <c r="E3483">
        <v>1.2645565187071375</v>
      </c>
      <c r="F3483">
        <v>-1.0474015655145452</v>
      </c>
      <c r="G3483">
        <v>22.000000000000043</v>
      </c>
      <c r="H3483">
        <v>78125000</v>
      </c>
      <c r="I3483">
        <v>0</v>
      </c>
    </row>
    <row r="3484" spans="1:9" x14ac:dyDescent="0.25">
      <c r="A3484" s="1" t="s">
        <v>3491</v>
      </c>
      <c r="B3484">
        <v>20.693153237040899</v>
      </c>
      <c r="C3484">
        <v>2.7567636085300222</v>
      </c>
      <c r="D3484">
        <v>1.4241966800461459</v>
      </c>
      <c r="E3484">
        <v>1.3325669284838764</v>
      </c>
      <c r="F3484">
        <v>-1.332566928483875</v>
      </c>
      <c r="G3484">
        <v>21.900000000000041</v>
      </c>
      <c r="H3484">
        <v>109375000</v>
      </c>
      <c r="I3484">
        <v>0</v>
      </c>
    </row>
    <row r="3485" spans="1:9" x14ac:dyDescent="0.25">
      <c r="A3485" s="1" t="s">
        <v>3492</v>
      </c>
      <c r="B3485">
        <v>20.634862120723614</v>
      </c>
      <c r="C3485">
        <v>3.0996142270152385</v>
      </c>
      <c r="D3485">
        <v>1.5919215608104187</v>
      </c>
      <c r="E3485">
        <v>1.5076926662048198</v>
      </c>
      <c r="F3485">
        <v>-1.5075694418414267</v>
      </c>
      <c r="G3485">
        <v>21.900000000000041</v>
      </c>
      <c r="H3485">
        <v>109375000</v>
      </c>
      <c r="I3485">
        <v>0</v>
      </c>
    </row>
    <row r="3486" spans="1:9" x14ac:dyDescent="0.25">
      <c r="A3486" s="1" t="s">
        <v>3493</v>
      </c>
      <c r="B3486">
        <v>20.807487672058016</v>
      </c>
      <c r="C3486">
        <v>2.6293179891966667</v>
      </c>
      <c r="D3486">
        <v>1.2645565187071375</v>
      </c>
      <c r="E3486">
        <v>1.3647614704895292</v>
      </c>
      <c r="F3486">
        <v>1.0474015655145452</v>
      </c>
      <c r="G3486">
        <v>22.000000000000043</v>
      </c>
      <c r="H3486">
        <v>125000000</v>
      </c>
      <c r="I3486">
        <v>0</v>
      </c>
    </row>
    <row r="3487" spans="1:9" x14ac:dyDescent="0.25">
      <c r="A3487" s="1" t="s">
        <v>3494</v>
      </c>
      <c r="B3487">
        <v>20.693153237040899</v>
      </c>
      <c r="C3487">
        <v>2.7567636085300227</v>
      </c>
      <c r="D3487">
        <v>1.3325669284838759</v>
      </c>
      <c r="E3487">
        <v>1.4241966800461467</v>
      </c>
      <c r="F3487">
        <v>1.3325669284838746</v>
      </c>
      <c r="G3487">
        <v>21.900000000000041</v>
      </c>
      <c r="H3487">
        <v>78125000</v>
      </c>
      <c r="I3487">
        <v>0</v>
      </c>
    </row>
    <row r="3488" spans="1:9" x14ac:dyDescent="0.25">
      <c r="A3488" s="1" t="s">
        <v>3495</v>
      </c>
      <c r="B3488">
        <v>20.634862120723614</v>
      </c>
      <c r="C3488">
        <v>3.099614227015238</v>
      </c>
      <c r="D3488">
        <v>1.5076926662048198</v>
      </c>
      <c r="E3488">
        <v>1.5919215608104182</v>
      </c>
      <c r="F3488">
        <v>1.5075694418414267</v>
      </c>
      <c r="G3488">
        <v>21.900000000000041</v>
      </c>
      <c r="H3488">
        <v>125000000</v>
      </c>
      <c r="I3488">
        <v>0</v>
      </c>
    </row>
    <row r="3489" spans="1:9" x14ac:dyDescent="0.25">
      <c r="A3489" s="1" t="s">
        <v>3496</v>
      </c>
      <c r="B3489">
        <v>19.901534965143078</v>
      </c>
      <c r="C3489">
        <v>4.0235289343362179E-2</v>
      </c>
      <c r="D3489">
        <v>2.0096718959700333E-2</v>
      </c>
      <c r="E3489">
        <v>2.0138570383661847E-2</v>
      </c>
      <c r="F3489">
        <v>-1.062577675368015E-2</v>
      </c>
      <c r="G3489">
        <v>21.10000000000003</v>
      </c>
      <c r="H3489">
        <v>93750000</v>
      </c>
      <c r="I3489">
        <v>0</v>
      </c>
    </row>
    <row r="3490" spans="1:9" x14ac:dyDescent="0.25">
      <c r="A3490" s="1" t="s">
        <v>3497</v>
      </c>
      <c r="B3490">
        <v>21.548445589114852</v>
      </c>
      <c r="C3490">
        <v>3.7055436904213974</v>
      </c>
      <c r="D3490">
        <v>1.9219926611336793</v>
      </c>
      <c r="E3490">
        <v>1.7835510292877181</v>
      </c>
      <c r="F3490">
        <v>-1.1390677031739251</v>
      </c>
      <c r="G3490">
        <v>22.800000000000054</v>
      </c>
      <c r="H3490">
        <v>78125000</v>
      </c>
      <c r="I3490">
        <v>0</v>
      </c>
    </row>
    <row r="3491" spans="1:9" x14ac:dyDescent="0.25">
      <c r="A3491" s="1" t="s">
        <v>3498</v>
      </c>
      <c r="B3491">
        <v>21.07336926198758</v>
      </c>
      <c r="C3491">
        <v>3.0743061430513094</v>
      </c>
      <c r="D3491">
        <v>1.5940647515337978</v>
      </c>
      <c r="E3491">
        <v>1.4802413915175119</v>
      </c>
      <c r="F3491">
        <v>-1.4712596127659612</v>
      </c>
      <c r="G3491">
        <v>22.300000000000047</v>
      </c>
      <c r="H3491">
        <v>109375000</v>
      </c>
      <c r="I3491">
        <v>0</v>
      </c>
    </row>
    <row r="3492" spans="1:9" x14ac:dyDescent="0.25">
      <c r="A3492" s="1" t="s">
        <v>3499</v>
      </c>
      <c r="B3492">
        <v>20.975452569279575</v>
      </c>
      <c r="C3492">
        <v>3.5617162812573042</v>
      </c>
      <c r="D3492">
        <v>1.8334631215800825</v>
      </c>
      <c r="E3492">
        <v>1.7282531596772215</v>
      </c>
      <c r="F3492">
        <v>-1.7282531596772166</v>
      </c>
      <c r="G3492">
        <v>22.200000000000045</v>
      </c>
      <c r="H3492">
        <v>109375000</v>
      </c>
      <c r="I3492">
        <v>0</v>
      </c>
    </row>
    <row r="3493" spans="1:9" x14ac:dyDescent="0.25">
      <c r="A3493" s="1" t="s">
        <v>3500</v>
      </c>
      <c r="B3493">
        <v>20.942810382013171</v>
      </c>
      <c r="C3493">
        <v>3.8750317045922342</v>
      </c>
      <c r="D3493">
        <v>1.9864555086942581</v>
      </c>
      <c r="E3493">
        <v>1.8885761958979763</v>
      </c>
      <c r="F3493">
        <v>-1.8884522474977146</v>
      </c>
      <c r="G3493">
        <v>22.200000000000045</v>
      </c>
      <c r="H3493">
        <v>109375000</v>
      </c>
      <c r="I3493">
        <v>0</v>
      </c>
    </row>
    <row r="3494" spans="1:9" x14ac:dyDescent="0.25">
      <c r="A3494" s="1" t="s">
        <v>3501</v>
      </c>
      <c r="B3494">
        <v>20.582926680947828</v>
      </c>
      <c r="C3494">
        <v>2.1884073197242611</v>
      </c>
      <c r="D3494">
        <v>1.0508831540094898</v>
      </c>
      <c r="E3494">
        <v>1.1375241657147712</v>
      </c>
      <c r="F3494">
        <v>0.72459862469646241</v>
      </c>
      <c r="G3494">
        <v>21.80000000000004</v>
      </c>
      <c r="H3494">
        <v>140625000</v>
      </c>
      <c r="I3494">
        <v>0</v>
      </c>
    </row>
    <row r="3495" spans="1:9" x14ac:dyDescent="0.25">
      <c r="A3495" s="1" t="s">
        <v>3502</v>
      </c>
      <c r="B3495">
        <v>20.468631581967774</v>
      </c>
      <c r="C3495">
        <v>2.1035869865341885</v>
      </c>
      <c r="D3495">
        <v>1.0126940033989484</v>
      </c>
      <c r="E3495">
        <v>1.0908929831352401</v>
      </c>
      <c r="F3495">
        <v>0.98568359370070802</v>
      </c>
      <c r="G3495">
        <v>21.700000000000038</v>
      </c>
      <c r="H3495">
        <v>109375000</v>
      </c>
      <c r="I3495">
        <v>0</v>
      </c>
    </row>
    <row r="3496" spans="1:9" x14ac:dyDescent="0.25">
      <c r="A3496" s="1" t="s">
        <v>3503</v>
      </c>
      <c r="B3496">
        <v>20.39389462331761</v>
      </c>
      <c r="C3496">
        <v>2.3957057314140933</v>
      </c>
      <c r="D3496">
        <v>1.1624090167408658</v>
      </c>
      <c r="E3496">
        <v>1.2332967146732274</v>
      </c>
      <c r="F3496">
        <v>1.1622972729983267</v>
      </c>
      <c r="G3496">
        <v>21.600000000000037</v>
      </c>
      <c r="H3496">
        <v>109375000</v>
      </c>
      <c r="I3496">
        <v>0</v>
      </c>
    </row>
    <row r="3497" spans="1:9" x14ac:dyDescent="0.25">
      <c r="A3497" s="1" t="s">
        <v>3504</v>
      </c>
      <c r="B3497">
        <v>19.974775463832707</v>
      </c>
      <c r="C3497">
        <v>1.455931928133543</v>
      </c>
      <c r="D3497">
        <v>0.7347096176185004</v>
      </c>
      <c r="E3497">
        <v>0.7212223105150426</v>
      </c>
      <c r="F3497">
        <v>-0.58086376799417216</v>
      </c>
      <c r="G3497">
        <v>21.200000000000031</v>
      </c>
      <c r="H3497">
        <v>78125000</v>
      </c>
      <c r="I3497">
        <v>0</v>
      </c>
    </row>
    <row r="3498" spans="1:9" x14ac:dyDescent="0.25">
      <c r="A3498" s="1" t="s">
        <v>3505</v>
      </c>
      <c r="B3498">
        <v>21.548445589114852</v>
      </c>
      <c r="C3498">
        <v>3.7055436904213988</v>
      </c>
      <c r="D3498">
        <v>1.7835510292877186</v>
      </c>
      <c r="E3498">
        <v>1.9219926611336802</v>
      </c>
      <c r="F3498">
        <v>1.1390677031739251</v>
      </c>
      <c r="G3498">
        <v>22.800000000000054</v>
      </c>
      <c r="H3498">
        <v>93750000</v>
      </c>
      <c r="I3498">
        <v>0</v>
      </c>
    </row>
    <row r="3499" spans="1:9" x14ac:dyDescent="0.25">
      <c r="A3499" s="1" t="s">
        <v>3506</v>
      </c>
      <c r="B3499">
        <v>20.582926680947828</v>
      </c>
      <c r="C3499">
        <v>2.1884073197242615</v>
      </c>
      <c r="D3499">
        <v>1.1375241657147717</v>
      </c>
      <c r="E3499">
        <v>1.0508831540094898</v>
      </c>
      <c r="F3499">
        <v>-0.72459862469646241</v>
      </c>
      <c r="G3499">
        <v>21.80000000000004</v>
      </c>
      <c r="H3499">
        <v>125000000</v>
      </c>
      <c r="I3499">
        <v>0</v>
      </c>
    </row>
    <row r="3500" spans="1:9" x14ac:dyDescent="0.25">
      <c r="A3500" s="1" t="s">
        <v>3507</v>
      </c>
      <c r="B3500">
        <v>20.468631581967774</v>
      </c>
      <c r="C3500">
        <v>2.103586986534189</v>
      </c>
      <c r="D3500">
        <v>1.0908929831352405</v>
      </c>
      <c r="E3500">
        <v>1.0126940033989484</v>
      </c>
      <c r="F3500">
        <v>-0.98568359370070802</v>
      </c>
      <c r="G3500">
        <v>21.700000000000038</v>
      </c>
      <c r="H3500">
        <v>125000000</v>
      </c>
      <c r="I3500">
        <v>0</v>
      </c>
    </row>
    <row r="3501" spans="1:9" x14ac:dyDescent="0.25">
      <c r="A3501" s="1" t="s">
        <v>3508</v>
      </c>
      <c r="B3501">
        <v>20.393894623317607</v>
      </c>
      <c r="C3501">
        <v>2.3957057314140928</v>
      </c>
      <c r="D3501">
        <v>1.2332967146732274</v>
      </c>
      <c r="E3501">
        <v>1.1624090167408654</v>
      </c>
      <c r="F3501">
        <v>-1.1622972729983263</v>
      </c>
      <c r="G3501">
        <v>21.600000000000037</v>
      </c>
      <c r="H3501">
        <v>93750000</v>
      </c>
      <c r="I3501">
        <v>0</v>
      </c>
    </row>
    <row r="3502" spans="1:9" x14ac:dyDescent="0.25">
      <c r="A3502" s="1" t="s">
        <v>3509</v>
      </c>
      <c r="B3502">
        <v>21.073369261987583</v>
      </c>
      <c r="C3502">
        <v>3.0743061430513108</v>
      </c>
      <c r="D3502">
        <v>1.4802413915175121</v>
      </c>
      <c r="E3502">
        <v>1.5940647515337987</v>
      </c>
      <c r="F3502">
        <v>1.4712596127659614</v>
      </c>
      <c r="G3502">
        <v>22.300000000000047</v>
      </c>
      <c r="H3502">
        <v>109375000</v>
      </c>
      <c r="I3502">
        <v>0</v>
      </c>
    </row>
    <row r="3503" spans="1:9" x14ac:dyDescent="0.25">
      <c r="A3503" s="1" t="s">
        <v>3510</v>
      </c>
      <c r="B3503">
        <v>20.975452569279575</v>
      </c>
      <c r="C3503">
        <v>3.5617162812573042</v>
      </c>
      <c r="D3503">
        <v>1.7282531596772208</v>
      </c>
      <c r="E3503">
        <v>1.8334631215800834</v>
      </c>
      <c r="F3503">
        <v>1.7282531596772159</v>
      </c>
      <c r="G3503">
        <v>22.200000000000045</v>
      </c>
      <c r="H3503">
        <v>93750000</v>
      </c>
      <c r="I3503">
        <v>0</v>
      </c>
    </row>
    <row r="3504" spans="1:9" x14ac:dyDescent="0.25">
      <c r="A3504" s="1" t="s">
        <v>3511</v>
      </c>
      <c r="B3504">
        <v>20.942810382013171</v>
      </c>
      <c r="C3504">
        <v>3.8750317045922338</v>
      </c>
      <c r="D3504">
        <v>1.8885761958979765</v>
      </c>
      <c r="E3504">
        <v>1.9864555086942572</v>
      </c>
      <c r="F3504">
        <v>1.8884522474977148</v>
      </c>
      <c r="G3504">
        <v>22.200000000000045</v>
      </c>
      <c r="H3504">
        <v>78125000</v>
      </c>
      <c r="I3504">
        <v>0</v>
      </c>
    </row>
    <row r="3505" spans="1:9" x14ac:dyDescent="0.25">
      <c r="A3505" s="1" t="s">
        <v>3512</v>
      </c>
      <c r="B3505">
        <v>19.974775463832707</v>
      </c>
      <c r="C3505">
        <v>1.4559319281335426</v>
      </c>
      <c r="D3505">
        <v>0.72122231051504215</v>
      </c>
      <c r="E3505">
        <v>0.7347096176185004</v>
      </c>
      <c r="F3505">
        <v>0.58086376799417216</v>
      </c>
      <c r="G3505">
        <v>21.200000000000031</v>
      </c>
      <c r="H3505">
        <v>93750000</v>
      </c>
      <c r="I3505">
        <v>0</v>
      </c>
    </row>
    <row r="3506" spans="1:9" x14ac:dyDescent="0.25">
      <c r="A3506" s="1" t="s">
        <v>3513</v>
      </c>
      <c r="B3506">
        <v>23.595855052750448</v>
      </c>
      <c r="C3506">
        <v>10.067889412997522</v>
      </c>
      <c r="D3506">
        <v>1.9830137255739642</v>
      </c>
      <c r="E3506">
        <v>8.0848756874235654</v>
      </c>
      <c r="F3506">
        <v>-3.1415926535897931</v>
      </c>
      <c r="G3506">
        <v>29.400000000000148</v>
      </c>
      <c r="H3506">
        <v>125000000</v>
      </c>
      <c r="I3506">
        <v>0</v>
      </c>
    </row>
    <row r="3507" spans="1:9" x14ac:dyDescent="0.25">
      <c r="A3507" s="1" t="s">
        <v>3514</v>
      </c>
      <c r="B3507">
        <v>20.638207963427647</v>
      </c>
      <c r="C3507">
        <v>1.9723723499863843</v>
      </c>
      <c r="D3507">
        <v>1.0462741618358287</v>
      </c>
      <c r="E3507">
        <v>0.92609818815055567</v>
      </c>
      <c r="F3507">
        <v>-0.15941131692735766</v>
      </c>
      <c r="G3507">
        <v>21.900000000000041</v>
      </c>
      <c r="H3507">
        <v>93750000</v>
      </c>
      <c r="I3507">
        <v>0</v>
      </c>
    </row>
    <row r="3508" spans="1:9" x14ac:dyDescent="0.25">
      <c r="A3508" s="1" t="s">
        <v>3515</v>
      </c>
      <c r="B3508">
        <v>20.486260168052802</v>
      </c>
      <c r="C3508">
        <v>1.6708355381114197</v>
      </c>
      <c r="D3508">
        <v>0.89045537251266582</v>
      </c>
      <c r="E3508">
        <v>0.78038016559875389</v>
      </c>
      <c r="F3508">
        <v>-0.11656406674937703</v>
      </c>
      <c r="G3508">
        <v>21.700000000000038</v>
      </c>
      <c r="H3508">
        <v>125000000</v>
      </c>
      <c r="I3508">
        <v>0</v>
      </c>
    </row>
    <row r="3509" spans="1:9" x14ac:dyDescent="0.25">
      <c r="A3509" s="1" t="s">
        <v>3516</v>
      </c>
      <c r="B3509">
        <v>20.388741861589061</v>
      </c>
      <c r="C3509">
        <v>1.5978281929409959</v>
      </c>
      <c r="D3509">
        <v>0.84977122912707515</v>
      </c>
      <c r="E3509">
        <v>0.74805696381392073</v>
      </c>
      <c r="F3509">
        <v>-0.10737429834278345</v>
      </c>
      <c r="G3509">
        <v>21.600000000000037</v>
      </c>
      <c r="H3509">
        <v>78125000</v>
      </c>
      <c r="I3509">
        <v>0</v>
      </c>
    </row>
    <row r="3510" spans="1:9" x14ac:dyDescent="0.25">
      <c r="A3510" s="1" t="s">
        <v>3517</v>
      </c>
      <c r="B3510">
        <v>20.638207963427643</v>
      </c>
      <c r="C3510">
        <v>1.9723723499863834</v>
      </c>
      <c r="D3510">
        <v>0.92609818815055522</v>
      </c>
      <c r="E3510">
        <v>1.0462741618358282</v>
      </c>
      <c r="F3510">
        <v>0.15941131692735766</v>
      </c>
      <c r="G3510">
        <v>21.900000000000041</v>
      </c>
      <c r="H3510">
        <v>109375000</v>
      </c>
      <c r="I3510">
        <v>0</v>
      </c>
    </row>
    <row r="3511" spans="1:9" x14ac:dyDescent="0.25">
      <c r="A3511" s="1" t="s">
        <v>3518</v>
      </c>
      <c r="B3511">
        <v>20.486260168052802</v>
      </c>
      <c r="C3511">
        <v>1.6708355381114188</v>
      </c>
      <c r="D3511">
        <v>0.78038016559875345</v>
      </c>
      <c r="E3511">
        <v>0.89045537251266538</v>
      </c>
      <c r="F3511">
        <v>0.11656406674937658</v>
      </c>
      <c r="G3511">
        <v>21.700000000000038</v>
      </c>
      <c r="H3511">
        <v>109375000</v>
      </c>
      <c r="I3511">
        <v>0</v>
      </c>
    </row>
    <row r="3512" spans="1:9" x14ac:dyDescent="0.25">
      <c r="A3512" s="1" t="s">
        <v>3519</v>
      </c>
      <c r="B3512">
        <v>20.388741861589061</v>
      </c>
      <c r="C3512">
        <v>1.597828192940995</v>
      </c>
      <c r="D3512">
        <v>0.74805696381392073</v>
      </c>
      <c r="E3512">
        <v>0.84977122912707426</v>
      </c>
      <c r="F3512">
        <v>0.10737429834278345</v>
      </c>
      <c r="G3512">
        <v>21.600000000000037</v>
      </c>
      <c r="H3512">
        <v>62500000</v>
      </c>
      <c r="I3512">
        <v>0</v>
      </c>
    </row>
    <row r="3513" spans="1:9" x14ac:dyDescent="0.25">
      <c r="A3513" s="1" t="s">
        <v>3520</v>
      </c>
      <c r="B3513">
        <v>20.930602770532321</v>
      </c>
      <c r="C3513">
        <v>2.4621643887225266</v>
      </c>
      <c r="D3513">
        <v>1.2995690978330194</v>
      </c>
      <c r="E3513">
        <v>1.1625952908895072</v>
      </c>
      <c r="F3513">
        <v>-0.40258909351426242</v>
      </c>
      <c r="G3513">
        <v>22.200000000000045</v>
      </c>
      <c r="H3513">
        <v>109375000</v>
      </c>
      <c r="I3513">
        <v>0</v>
      </c>
    </row>
    <row r="3514" spans="1:9" x14ac:dyDescent="0.25">
      <c r="A3514" s="1" t="s">
        <v>3521</v>
      </c>
      <c r="B3514">
        <v>21.54278285613902</v>
      </c>
      <c r="C3514">
        <v>3.8288457806061049</v>
      </c>
      <c r="D3514">
        <v>1.9977506212222171</v>
      </c>
      <c r="E3514">
        <v>1.8310951593838878</v>
      </c>
      <c r="F3514">
        <v>-0.84303645823738638</v>
      </c>
      <c r="G3514">
        <v>22.800000000000054</v>
      </c>
      <c r="H3514">
        <v>93750000</v>
      </c>
      <c r="I3514">
        <v>0</v>
      </c>
    </row>
    <row r="3515" spans="1:9" x14ac:dyDescent="0.25">
      <c r="A3515" s="1" t="s">
        <v>3522</v>
      </c>
      <c r="B3515">
        <v>20.835771169137324</v>
      </c>
      <c r="C3515">
        <v>2.1232089649808916</v>
      </c>
      <c r="D3515">
        <v>1.1297953084727301</v>
      </c>
      <c r="E3515">
        <v>0.99341365650816149</v>
      </c>
      <c r="F3515">
        <v>-0.2046133231385574</v>
      </c>
      <c r="G3515">
        <v>22.100000000000044</v>
      </c>
      <c r="H3515">
        <v>125000000</v>
      </c>
      <c r="I3515">
        <v>0</v>
      </c>
    </row>
    <row r="3516" spans="1:9" x14ac:dyDescent="0.25">
      <c r="A3516" s="1" t="s">
        <v>3523</v>
      </c>
      <c r="B3516">
        <v>20.667297984166431</v>
      </c>
      <c r="C3516">
        <v>1.9501117825173089</v>
      </c>
      <c r="D3516">
        <v>1.0381133230073005</v>
      </c>
      <c r="E3516">
        <v>0.91199845951000835</v>
      </c>
      <c r="F3516">
        <v>-0.15215642897808923</v>
      </c>
      <c r="G3516">
        <v>21.900000000000041</v>
      </c>
      <c r="H3516">
        <v>109375000</v>
      </c>
      <c r="I3516">
        <v>0</v>
      </c>
    </row>
    <row r="3517" spans="1:9" x14ac:dyDescent="0.25">
      <c r="A3517" s="1" t="s">
        <v>3524</v>
      </c>
      <c r="B3517">
        <v>20.563365131708995</v>
      </c>
      <c r="C3517">
        <v>1.9221489573225496</v>
      </c>
      <c r="D3517">
        <v>1.0198761789530963</v>
      </c>
      <c r="E3517">
        <v>0.9022727783694533</v>
      </c>
      <c r="F3517">
        <v>-0.14368534497151586</v>
      </c>
      <c r="G3517">
        <v>21.80000000000004</v>
      </c>
      <c r="H3517">
        <v>125000000</v>
      </c>
      <c r="I3517">
        <v>0</v>
      </c>
    </row>
    <row r="3518" spans="1:9" x14ac:dyDescent="0.25">
      <c r="A3518" s="1" t="s">
        <v>3525</v>
      </c>
      <c r="B3518">
        <v>20.462212634457423</v>
      </c>
      <c r="C3518">
        <v>1.8008059880595981</v>
      </c>
      <c r="D3518">
        <v>0.84839221205961124</v>
      </c>
      <c r="E3518">
        <v>0.95241377599998689</v>
      </c>
      <c r="F3518">
        <v>0.10749732562793346</v>
      </c>
      <c r="G3518">
        <v>21.700000000000038</v>
      </c>
      <c r="H3518">
        <v>62500000</v>
      </c>
      <c r="I3518">
        <v>0</v>
      </c>
    </row>
    <row r="3519" spans="1:9" x14ac:dyDescent="0.25">
      <c r="A3519" s="1" t="s">
        <v>3526</v>
      </c>
      <c r="B3519">
        <v>20.341518277586911</v>
      </c>
      <c r="C3519">
        <v>1.4772074321523658</v>
      </c>
      <c r="D3519">
        <v>0.69153817753426505</v>
      </c>
      <c r="E3519">
        <v>0.78566925461810078</v>
      </c>
      <c r="F3519">
        <v>8.8887705492258551E-2</v>
      </c>
      <c r="G3519">
        <v>21.600000000000037</v>
      </c>
      <c r="H3519">
        <v>125000000</v>
      </c>
      <c r="I3519">
        <v>0</v>
      </c>
    </row>
    <row r="3520" spans="1:9" x14ac:dyDescent="0.25">
      <c r="A3520" s="1" t="s">
        <v>3527</v>
      </c>
      <c r="B3520">
        <v>20.25358642801865</v>
      </c>
      <c r="C3520">
        <v>1.3093658920531066</v>
      </c>
      <c r="D3520">
        <v>0.61170640145581956</v>
      </c>
      <c r="E3520">
        <v>0.69765949059728705</v>
      </c>
      <c r="F3520">
        <v>8.1398850450194349E-2</v>
      </c>
      <c r="G3520">
        <v>21.500000000000036</v>
      </c>
      <c r="H3520">
        <v>109375000</v>
      </c>
      <c r="I3520">
        <v>0</v>
      </c>
    </row>
    <row r="3521" spans="1:9" x14ac:dyDescent="0.25">
      <c r="A3521" s="1" t="s">
        <v>3528</v>
      </c>
      <c r="B3521">
        <v>20.667312799999063</v>
      </c>
      <c r="C3521">
        <v>2.0666402722685215</v>
      </c>
      <c r="D3521">
        <v>0.97226763035754615</v>
      </c>
      <c r="E3521">
        <v>1.0943726419109754</v>
      </c>
      <c r="F3521">
        <v>0.17560710501368693</v>
      </c>
      <c r="G3521">
        <v>21.900000000000041</v>
      </c>
      <c r="H3521">
        <v>109375000</v>
      </c>
      <c r="I3521">
        <v>0</v>
      </c>
    </row>
    <row r="3522" spans="1:9" x14ac:dyDescent="0.25">
      <c r="A3522" s="1" t="s">
        <v>3529</v>
      </c>
      <c r="B3522">
        <v>21.54278285613902</v>
      </c>
      <c r="C3522">
        <v>3.8288457806061063</v>
      </c>
      <c r="D3522">
        <v>1.8310951593838887</v>
      </c>
      <c r="E3522">
        <v>1.9977506212222176</v>
      </c>
      <c r="F3522">
        <v>0.84303645823738727</v>
      </c>
      <c r="G3522">
        <v>22.800000000000054</v>
      </c>
      <c r="H3522">
        <v>140625000</v>
      </c>
      <c r="I3522">
        <v>0</v>
      </c>
    </row>
    <row r="3523" spans="1:9" x14ac:dyDescent="0.25">
      <c r="A3523" s="1" t="s">
        <v>3530</v>
      </c>
      <c r="B3523">
        <v>20.462212634457423</v>
      </c>
      <c r="C3523">
        <v>1.8008059880595981</v>
      </c>
      <c r="D3523">
        <v>0.95241377599998689</v>
      </c>
      <c r="E3523">
        <v>0.84839221205961124</v>
      </c>
      <c r="F3523">
        <v>-0.10749732562793302</v>
      </c>
      <c r="G3523">
        <v>21.700000000000038</v>
      </c>
      <c r="H3523">
        <v>109375000</v>
      </c>
      <c r="I3523">
        <v>0</v>
      </c>
    </row>
    <row r="3524" spans="1:9" x14ac:dyDescent="0.25">
      <c r="A3524" s="1" t="s">
        <v>3531</v>
      </c>
      <c r="B3524">
        <v>20.341518277586907</v>
      </c>
      <c r="C3524">
        <v>1.4772074321523672</v>
      </c>
      <c r="D3524">
        <v>0.78566925461810122</v>
      </c>
      <c r="E3524">
        <v>0.69153817753426594</v>
      </c>
      <c r="F3524">
        <v>-8.8887705492258551E-2</v>
      </c>
      <c r="G3524">
        <v>21.600000000000037</v>
      </c>
      <c r="H3524">
        <v>125000000</v>
      </c>
      <c r="I3524">
        <v>0</v>
      </c>
    </row>
    <row r="3525" spans="1:9" x14ac:dyDescent="0.25">
      <c r="A3525" s="1" t="s">
        <v>3532</v>
      </c>
      <c r="B3525">
        <v>20.25358642801865</v>
      </c>
      <c r="C3525">
        <v>1.3093658920531062</v>
      </c>
      <c r="D3525">
        <v>0.69765949059728705</v>
      </c>
      <c r="E3525">
        <v>0.61170640145581912</v>
      </c>
      <c r="F3525">
        <v>-8.1398850450194349E-2</v>
      </c>
      <c r="G3525">
        <v>21.500000000000036</v>
      </c>
      <c r="H3525">
        <v>62500000</v>
      </c>
      <c r="I3525">
        <v>0</v>
      </c>
    </row>
    <row r="3526" spans="1:9" x14ac:dyDescent="0.25">
      <c r="A3526" s="1" t="s">
        <v>3533</v>
      </c>
      <c r="B3526">
        <v>20.83577116913732</v>
      </c>
      <c r="C3526">
        <v>2.1232089649808925</v>
      </c>
      <c r="D3526">
        <v>0.99341365650816149</v>
      </c>
      <c r="E3526">
        <v>1.129795308472731</v>
      </c>
      <c r="F3526">
        <v>0.2046133231385574</v>
      </c>
      <c r="G3526">
        <v>22.100000000000044</v>
      </c>
      <c r="H3526">
        <v>78125000</v>
      </c>
      <c r="I3526">
        <v>0</v>
      </c>
    </row>
    <row r="3527" spans="1:9" x14ac:dyDescent="0.25">
      <c r="A3527" s="1" t="s">
        <v>3534</v>
      </c>
      <c r="B3527">
        <v>20.667297984166431</v>
      </c>
      <c r="C3527">
        <v>1.9501117825173102</v>
      </c>
      <c r="D3527">
        <v>0.9119984595100088</v>
      </c>
      <c r="E3527">
        <v>1.0381133230073014</v>
      </c>
      <c r="F3527">
        <v>0.15215642897808879</v>
      </c>
      <c r="G3527">
        <v>21.900000000000041</v>
      </c>
      <c r="H3527">
        <v>140625000</v>
      </c>
      <c r="I3527">
        <v>0</v>
      </c>
    </row>
    <row r="3528" spans="1:9" x14ac:dyDescent="0.25">
      <c r="A3528" s="1" t="s">
        <v>3535</v>
      </c>
      <c r="B3528">
        <v>20.563365131708995</v>
      </c>
      <c r="C3528">
        <v>1.9221489573225483</v>
      </c>
      <c r="D3528">
        <v>0.90227277836945285</v>
      </c>
      <c r="E3528">
        <v>1.0198761789530955</v>
      </c>
      <c r="F3528">
        <v>0.14368534497151586</v>
      </c>
      <c r="G3528">
        <v>21.80000000000004</v>
      </c>
      <c r="H3528">
        <v>125000000</v>
      </c>
      <c r="I3528">
        <v>0</v>
      </c>
    </row>
    <row r="3529" spans="1:9" x14ac:dyDescent="0.25">
      <c r="A3529" s="1" t="s">
        <v>3536</v>
      </c>
      <c r="B3529">
        <v>20.667312799999063</v>
      </c>
      <c r="C3529">
        <v>2.0666402722685193</v>
      </c>
      <c r="D3529">
        <v>1.0943726419109736</v>
      </c>
      <c r="E3529">
        <v>0.97226763035754571</v>
      </c>
      <c r="F3529">
        <v>-0.17560710501368693</v>
      </c>
      <c r="G3529">
        <v>21.900000000000041</v>
      </c>
      <c r="H3529">
        <v>109375000</v>
      </c>
      <c r="I3529">
        <v>0</v>
      </c>
    </row>
    <row r="3530" spans="1:9" x14ac:dyDescent="0.25">
      <c r="A3530" s="1" t="s">
        <v>3537</v>
      </c>
      <c r="B3530">
        <v>9.4278530118772679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375000000</v>
      </c>
      <c r="I3530">
        <v>0</v>
      </c>
    </row>
    <row r="3531" spans="1:9" x14ac:dyDescent="0.25">
      <c r="A3531" s="1" t="s">
        <v>3538</v>
      </c>
      <c r="B3531">
        <v>20.681155008442921</v>
      </c>
      <c r="C3531">
        <v>2.0433573812255799</v>
      </c>
      <c r="D3531">
        <v>1.1212275098550921</v>
      </c>
      <c r="E3531">
        <v>0.92212987137048774</v>
      </c>
      <c r="F3531">
        <v>-0.15888209146979015</v>
      </c>
      <c r="G3531">
        <v>21.900000000000041</v>
      </c>
      <c r="H3531">
        <v>93750000</v>
      </c>
      <c r="I3531">
        <v>0</v>
      </c>
    </row>
    <row r="3532" spans="1:9" x14ac:dyDescent="0.25">
      <c r="A3532" s="1" t="s">
        <v>3539</v>
      </c>
      <c r="B3532">
        <v>20.531030051522265</v>
      </c>
      <c r="C3532">
        <v>1.7344449669059854</v>
      </c>
      <c r="D3532">
        <v>0.95794840232342615</v>
      </c>
      <c r="E3532">
        <v>0.77649656458255922</v>
      </c>
      <c r="F3532">
        <v>-0.11606042947715212</v>
      </c>
      <c r="G3532">
        <v>21.80000000000004</v>
      </c>
      <c r="H3532">
        <v>78125000</v>
      </c>
      <c r="I3532">
        <v>0</v>
      </c>
    </row>
    <row r="3533" spans="1:9" x14ac:dyDescent="0.25">
      <c r="A3533" s="1" t="s">
        <v>3540</v>
      </c>
      <c r="B3533">
        <v>20.427213009855393</v>
      </c>
      <c r="C3533">
        <v>1.6561144573172979</v>
      </c>
      <c r="D3533">
        <v>0.9115371155889167</v>
      </c>
      <c r="E3533">
        <v>0.74457734172838119</v>
      </c>
      <c r="F3533">
        <v>-0.1069761311977282</v>
      </c>
      <c r="G3533">
        <v>21.700000000000038</v>
      </c>
      <c r="H3533">
        <v>109375000</v>
      </c>
      <c r="I3533">
        <v>0</v>
      </c>
    </row>
    <row r="3534" spans="1:9" x14ac:dyDescent="0.25">
      <c r="A3534" s="1" t="s">
        <v>3541</v>
      </c>
      <c r="B3534">
        <v>20.681155008442921</v>
      </c>
      <c r="C3534">
        <v>2.0433573812255807</v>
      </c>
      <c r="D3534">
        <v>0.92212987137048819</v>
      </c>
      <c r="E3534">
        <v>1.1212275098550926</v>
      </c>
      <c r="F3534">
        <v>0.1588820914697906</v>
      </c>
      <c r="G3534">
        <v>21.900000000000041</v>
      </c>
      <c r="H3534">
        <v>78125000</v>
      </c>
      <c r="I3534">
        <v>0</v>
      </c>
    </row>
    <row r="3535" spans="1:9" x14ac:dyDescent="0.25">
      <c r="A3535" s="1" t="s">
        <v>3542</v>
      </c>
      <c r="B3535">
        <v>20.531030051522265</v>
      </c>
      <c r="C3535">
        <v>1.7344449669059863</v>
      </c>
      <c r="D3535">
        <v>0.77649656458255967</v>
      </c>
      <c r="E3535">
        <v>0.9579484023234266</v>
      </c>
      <c r="F3535">
        <v>0.11606042947715212</v>
      </c>
      <c r="G3535">
        <v>21.80000000000004</v>
      </c>
      <c r="H3535">
        <v>78125000</v>
      </c>
      <c r="I3535">
        <v>0</v>
      </c>
    </row>
    <row r="3536" spans="1:9" x14ac:dyDescent="0.25">
      <c r="A3536" s="1" t="s">
        <v>3543</v>
      </c>
      <c r="B3536">
        <v>20.427213009855393</v>
      </c>
      <c r="C3536">
        <v>1.6561144573172975</v>
      </c>
      <c r="D3536">
        <v>0.74457734172838075</v>
      </c>
      <c r="E3536">
        <v>0.9115371155889167</v>
      </c>
      <c r="F3536">
        <v>0.1069761311977282</v>
      </c>
      <c r="G3536">
        <v>21.700000000000038</v>
      </c>
      <c r="H3536">
        <v>93750000</v>
      </c>
      <c r="I3536">
        <v>0</v>
      </c>
    </row>
    <row r="3537" spans="1:9" x14ac:dyDescent="0.25">
      <c r="A3537" s="1" t="s">
        <v>3544</v>
      </c>
      <c r="B3537">
        <v>20.984295489201738</v>
      </c>
      <c r="C3537">
        <v>2.5372980915955639</v>
      </c>
      <c r="D3537">
        <v>1.3760559692961971</v>
      </c>
      <c r="E3537">
        <v>1.1612421222993667</v>
      </c>
      <c r="F3537">
        <v>-0.40217945973035274</v>
      </c>
      <c r="G3537">
        <v>22.200000000000045</v>
      </c>
      <c r="H3537">
        <v>93750000</v>
      </c>
      <c r="I3537">
        <v>0</v>
      </c>
    </row>
    <row r="3538" spans="1:9" x14ac:dyDescent="0.25">
      <c r="A3538" s="1" t="s">
        <v>3545</v>
      </c>
      <c r="B3538">
        <v>21.648337895715045</v>
      </c>
      <c r="C3538">
        <v>3.9992919227292765</v>
      </c>
      <c r="D3538">
        <v>2.1410788313816136</v>
      </c>
      <c r="E3538">
        <v>1.8582130913476629</v>
      </c>
      <c r="F3538">
        <v>-0.70512309874507251</v>
      </c>
      <c r="G3538">
        <v>22.900000000000055</v>
      </c>
      <c r="H3538">
        <v>125000000</v>
      </c>
      <c r="I3538">
        <v>0</v>
      </c>
    </row>
    <row r="3539" spans="1:9" x14ac:dyDescent="0.25">
      <c r="A3539" s="1" t="s">
        <v>3546</v>
      </c>
      <c r="B3539">
        <v>20.893022384013513</v>
      </c>
      <c r="C3539">
        <v>2.2055792915010755</v>
      </c>
      <c r="D3539">
        <v>1.2157153248543442</v>
      </c>
      <c r="E3539">
        <v>0.98986396664673126</v>
      </c>
      <c r="F3539">
        <v>-0.2042397329722192</v>
      </c>
      <c r="G3539">
        <v>22.100000000000044</v>
      </c>
      <c r="H3539">
        <v>93750000</v>
      </c>
      <c r="I3539">
        <v>0</v>
      </c>
    </row>
    <row r="3540" spans="1:9" x14ac:dyDescent="0.25">
      <c r="A3540" s="1" t="s">
        <v>3547</v>
      </c>
      <c r="B3540">
        <v>20.724730644640918</v>
      </c>
      <c r="C3540">
        <v>2.0257224273549395</v>
      </c>
      <c r="D3540">
        <v>1.1167428566746231</v>
      </c>
      <c r="E3540">
        <v>0.90897957068031632</v>
      </c>
      <c r="F3540">
        <v>-0.15187250359310411</v>
      </c>
      <c r="G3540">
        <v>22.000000000000043</v>
      </c>
      <c r="H3540">
        <v>93750000</v>
      </c>
      <c r="I3540">
        <v>0</v>
      </c>
    </row>
    <row r="3541" spans="1:9" x14ac:dyDescent="0.25">
      <c r="A3541" s="1" t="s">
        <v>3548</v>
      </c>
      <c r="B3541">
        <v>20.60330367415488</v>
      </c>
      <c r="C3541">
        <v>1.9920270701422704</v>
      </c>
      <c r="D3541">
        <v>1.0924785174120997</v>
      </c>
      <c r="E3541">
        <v>0.89954855273017076</v>
      </c>
      <c r="F3541">
        <v>-0.14310214677100808</v>
      </c>
      <c r="G3541">
        <v>21.80000000000004</v>
      </c>
      <c r="H3541">
        <v>109375000</v>
      </c>
      <c r="I3541">
        <v>0</v>
      </c>
    </row>
    <row r="3542" spans="1:9" x14ac:dyDescent="0.25">
      <c r="A3542" s="1" t="s">
        <v>3549</v>
      </c>
      <c r="B3542">
        <v>20.493049103971067</v>
      </c>
      <c r="C3542">
        <v>1.8610794035836653</v>
      </c>
      <c r="D3542">
        <v>0.84435459924979916</v>
      </c>
      <c r="E3542">
        <v>1.0167248043338661</v>
      </c>
      <c r="F3542">
        <v>0.10688465700396677</v>
      </c>
      <c r="G3542">
        <v>21.700000000000038</v>
      </c>
      <c r="H3542">
        <v>125000000</v>
      </c>
      <c r="I3542">
        <v>0</v>
      </c>
    </row>
    <row r="3543" spans="1:9" x14ac:dyDescent="0.25">
      <c r="A3543" s="1" t="s">
        <v>3550</v>
      </c>
      <c r="B3543">
        <v>20.365865063515496</v>
      </c>
      <c r="C3543">
        <v>1.5281748466777207</v>
      </c>
      <c r="D3543">
        <v>0.68648361644692724</v>
      </c>
      <c r="E3543">
        <v>0.84169123023079351</v>
      </c>
      <c r="F3543">
        <v>8.8381167053561249E-2</v>
      </c>
      <c r="G3543">
        <v>21.600000000000037</v>
      </c>
      <c r="H3543">
        <v>93750000</v>
      </c>
      <c r="I3543">
        <v>0</v>
      </c>
    </row>
    <row r="3544" spans="1:9" x14ac:dyDescent="0.25">
      <c r="A3544" s="1" t="s">
        <v>3551</v>
      </c>
      <c r="B3544">
        <v>20.273005864841977</v>
      </c>
      <c r="C3544">
        <v>1.3562803127818359</v>
      </c>
      <c r="D3544">
        <v>0.60757094242118104</v>
      </c>
      <c r="E3544">
        <v>0.74870937036065488</v>
      </c>
      <c r="F3544">
        <v>8.0885677856583627E-2</v>
      </c>
      <c r="G3544">
        <v>21.500000000000036</v>
      </c>
      <c r="H3544">
        <v>109375000</v>
      </c>
      <c r="I3544">
        <v>0</v>
      </c>
    </row>
    <row r="3545" spans="1:9" x14ac:dyDescent="0.25">
      <c r="A3545" s="1" t="s">
        <v>3552</v>
      </c>
      <c r="B3545">
        <v>20.708710113858331</v>
      </c>
      <c r="C3545">
        <v>2.1318790323843579</v>
      </c>
      <c r="D3545">
        <v>0.97012793220794347</v>
      </c>
      <c r="E3545">
        <v>1.1617511001764145</v>
      </c>
      <c r="F3545">
        <v>0.17523657409045912</v>
      </c>
      <c r="G3545">
        <v>21.900000000000041</v>
      </c>
      <c r="H3545">
        <v>109375000</v>
      </c>
      <c r="I3545">
        <v>0</v>
      </c>
    </row>
    <row r="3546" spans="1:9" x14ac:dyDescent="0.25">
      <c r="A3546" s="1" t="s">
        <v>3553</v>
      </c>
      <c r="B3546">
        <v>21.648337895715045</v>
      </c>
      <c r="C3546">
        <v>3.9992919227292774</v>
      </c>
      <c r="D3546">
        <v>1.8582130913476624</v>
      </c>
      <c r="E3546">
        <v>2.1410788313816149</v>
      </c>
      <c r="F3546">
        <v>0.70512309874507295</v>
      </c>
      <c r="G3546">
        <v>22.900000000000055</v>
      </c>
      <c r="H3546">
        <v>93750000</v>
      </c>
      <c r="I3546">
        <v>0</v>
      </c>
    </row>
    <row r="3547" spans="1:9" x14ac:dyDescent="0.25">
      <c r="A3547" s="1" t="s">
        <v>3554</v>
      </c>
      <c r="B3547">
        <v>20.493049103971067</v>
      </c>
      <c r="C3547">
        <v>1.8610794035836657</v>
      </c>
      <c r="D3547">
        <v>1.0167248043338661</v>
      </c>
      <c r="E3547">
        <v>0.84435459924979961</v>
      </c>
      <c r="F3547">
        <v>-0.10688465700396677</v>
      </c>
      <c r="G3547">
        <v>21.700000000000038</v>
      </c>
      <c r="H3547">
        <v>78125000</v>
      </c>
      <c r="I3547">
        <v>0</v>
      </c>
    </row>
    <row r="3548" spans="1:9" x14ac:dyDescent="0.25">
      <c r="A3548" s="1" t="s">
        <v>3555</v>
      </c>
      <c r="B3548">
        <v>20.365865063515496</v>
      </c>
      <c r="C3548">
        <v>1.5281748466777207</v>
      </c>
      <c r="D3548">
        <v>0.84169123023079351</v>
      </c>
      <c r="E3548">
        <v>0.68648361644692724</v>
      </c>
      <c r="F3548">
        <v>-8.8381167053561249E-2</v>
      </c>
      <c r="G3548">
        <v>21.600000000000037</v>
      </c>
      <c r="H3548">
        <v>109375000</v>
      </c>
      <c r="I3548">
        <v>0</v>
      </c>
    </row>
    <row r="3549" spans="1:9" x14ac:dyDescent="0.25">
      <c r="A3549" s="1" t="s">
        <v>3556</v>
      </c>
      <c r="B3549">
        <v>20.273005864841977</v>
      </c>
      <c r="C3549">
        <v>1.3562803127818368</v>
      </c>
      <c r="D3549">
        <v>0.74870937036065532</v>
      </c>
      <c r="E3549">
        <v>0.60757094242118148</v>
      </c>
      <c r="F3549">
        <v>-8.0885677856583627E-2</v>
      </c>
      <c r="G3549">
        <v>21.500000000000036</v>
      </c>
      <c r="H3549">
        <v>109375000</v>
      </c>
      <c r="I3549">
        <v>0</v>
      </c>
    </row>
    <row r="3550" spans="1:9" x14ac:dyDescent="0.25">
      <c r="A3550" s="1" t="s">
        <v>3557</v>
      </c>
      <c r="B3550">
        <v>20.893022384013513</v>
      </c>
      <c r="C3550">
        <v>2.2055792915010746</v>
      </c>
      <c r="D3550">
        <v>0.98986396664673082</v>
      </c>
      <c r="E3550">
        <v>1.2157153248543437</v>
      </c>
      <c r="F3550">
        <v>0.2042397329722192</v>
      </c>
      <c r="G3550">
        <v>22.100000000000044</v>
      </c>
      <c r="H3550">
        <v>93750000</v>
      </c>
      <c r="I3550">
        <v>0</v>
      </c>
    </row>
    <row r="3551" spans="1:9" x14ac:dyDescent="0.25">
      <c r="A3551" s="1" t="s">
        <v>3558</v>
      </c>
      <c r="B3551">
        <v>20.724730644640918</v>
      </c>
      <c r="C3551">
        <v>2.0257224273549403</v>
      </c>
      <c r="D3551">
        <v>0.90897957068031632</v>
      </c>
      <c r="E3551">
        <v>1.116742856674624</v>
      </c>
      <c r="F3551">
        <v>0.15187250359310411</v>
      </c>
      <c r="G3551">
        <v>22.000000000000043</v>
      </c>
      <c r="H3551">
        <v>109375000</v>
      </c>
      <c r="I3551">
        <v>0</v>
      </c>
    </row>
    <row r="3552" spans="1:9" x14ac:dyDescent="0.25">
      <c r="A3552" s="1" t="s">
        <v>3559</v>
      </c>
      <c r="B3552">
        <v>20.60330367415488</v>
      </c>
      <c r="C3552">
        <v>1.9920270701422691</v>
      </c>
      <c r="D3552">
        <v>0.8995485527301712</v>
      </c>
      <c r="E3552">
        <v>1.0924785174120979</v>
      </c>
      <c r="F3552">
        <v>0.14310214677100852</v>
      </c>
      <c r="G3552">
        <v>21.80000000000004</v>
      </c>
      <c r="H3552">
        <v>109375000</v>
      </c>
      <c r="I3552">
        <v>0</v>
      </c>
    </row>
    <row r="3553" spans="1:9" x14ac:dyDescent="0.25">
      <c r="A3553" s="1" t="s">
        <v>3560</v>
      </c>
      <c r="B3553">
        <v>20.708710113858331</v>
      </c>
      <c r="C3553">
        <v>2.1318790323843571</v>
      </c>
      <c r="D3553">
        <v>1.161751100176414</v>
      </c>
      <c r="E3553">
        <v>0.97012793220794302</v>
      </c>
      <c r="F3553">
        <v>-0.17523657409045867</v>
      </c>
      <c r="G3553">
        <v>21.900000000000041</v>
      </c>
      <c r="H3553">
        <v>93750000</v>
      </c>
      <c r="I3553">
        <v>0</v>
      </c>
    </row>
    <row r="3554" spans="1:9" x14ac:dyDescent="0.25">
      <c r="A3554" s="1" t="s">
        <v>3561</v>
      </c>
      <c r="B3554">
        <v>15.427853011877268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375000000</v>
      </c>
      <c r="I3554">
        <v>0</v>
      </c>
    </row>
    <row r="3555" spans="1:9" x14ac:dyDescent="0.25">
      <c r="A3555" s="1" t="s">
        <v>3562</v>
      </c>
      <c r="B3555">
        <v>20.94353677405924</v>
      </c>
      <c r="C3555">
        <v>2.5014420285457635</v>
      </c>
      <c r="D3555">
        <v>1.5920413173605747</v>
      </c>
      <c r="E3555">
        <v>0.90940071118518873</v>
      </c>
      <c r="F3555">
        <v>-0.15715230823835347</v>
      </c>
      <c r="G3555">
        <v>22.200000000000045</v>
      </c>
      <c r="H3555">
        <v>78125000</v>
      </c>
      <c r="I3555">
        <v>0</v>
      </c>
    </row>
    <row r="3556" spans="1:9" x14ac:dyDescent="0.25">
      <c r="A3556" s="1" t="s">
        <v>3563</v>
      </c>
      <c r="B3556">
        <v>20.730131105066395</v>
      </c>
      <c r="C3556">
        <v>2.0981915423172071</v>
      </c>
      <c r="D3556">
        <v>1.3344560064132529</v>
      </c>
      <c r="E3556">
        <v>0.76373553590395415</v>
      </c>
      <c r="F3556">
        <v>-0.11436865924300577</v>
      </c>
      <c r="G3556">
        <v>22.000000000000043</v>
      </c>
      <c r="H3556">
        <v>93750000</v>
      </c>
      <c r="I3556">
        <v>0</v>
      </c>
    </row>
    <row r="3557" spans="1:9" x14ac:dyDescent="0.25">
      <c r="A3557" s="1" t="s">
        <v>3564</v>
      </c>
      <c r="B3557">
        <v>20.580590798971482</v>
      </c>
      <c r="C3557">
        <v>1.9729436524778143</v>
      </c>
      <c r="D3557">
        <v>1.2397525202511064</v>
      </c>
      <c r="E3557">
        <v>0.73319113222670795</v>
      </c>
      <c r="F3557">
        <v>-0.10563268753847943</v>
      </c>
      <c r="G3557">
        <v>21.80000000000004</v>
      </c>
      <c r="H3557">
        <v>125000000</v>
      </c>
      <c r="I3557">
        <v>0</v>
      </c>
    </row>
    <row r="3558" spans="1:9" x14ac:dyDescent="0.25">
      <c r="A3558" s="1" t="s">
        <v>3565</v>
      </c>
      <c r="B3558">
        <v>20.94353677405924</v>
      </c>
      <c r="C3558">
        <v>2.5014420285457639</v>
      </c>
      <c r="D3558">
        <v>0.90940071118518873</v>
      </c>
      <c r="E3558">
        <v>1.5920413173605752</v>
      </c>
      <c r="F3558">
        <v>0.15715230823835347</v>
      </c>
      <c r="G3558">
        <v>22.200000000000045</v>
      </c>
      <c r="H3558">
        <v>125000000</v>
      </c>
      <c r="I3558">
        <v>0</v>
      </c>
    </row>
    <row r="3559" spans="1:9" x14ac:dyDescent="0.25">
      <c r="A3559" s="1" t="s">
        <v>3566</v>
      </c>
      <c r="B3559">
        <v>20.730131105066395</v>
      </c>
      <c r="C3559">
        <v>2.0981915423172093</v>
      </c>
      <c r="D3559">
        <v>0.7637355359039546</v>
      </c>
      <c r="E3559">
        <v>1.3344560064132547</v>
      </c>
      <c r="F3559">
        <v>0.11436865924300577</v>
      </c>
      <c r="G3559">
        <v>22.000000000000043</v>
      </c>
      <c r="H3559">
        <v>125000000</v>
      </c>
      <c r="I3559">
        <v>0</v>
      </c>
    </row>
    <row r="3560" spans="1:9" x14ac:dyDescent="0.25">
      <c r="A3560" s="1" t="s">
        <v>3567</v>
      </c>
      <c r="B3560">
        <v>20.580590798971482</v>
      </c>
      <c r="C3560">
        <v>1.9729436524778148</v>
      </c>
      <c r="D3560">
        <v>0.73319113222670795</v>
      </c>
      <c r="E3560">
        <v>1.2397525202511068</v>
      </c>
      <c r="F3560">
        <v>0.10563268753847943</v>
      </c>
      <c r="G3560">
        <v>21.80000000000004</v>
      </c>
      <c r="H3560">
        <v>109375000</v>
      </c>
      <c r="I3560">
        <v>0</v>
      </c>
    </row>
    <row r="3561" spans="1:9" x14ac:dyDescent="0.25">
      <c r="A3561" s="1" t="s">
        <v>3568</v>
      </c>
      <c r="B3561">
        <v>21.196164706939701</v>
      </c>
      <c r="C3561">
        <v>2.8257973511974268</v>
      </c>
      <c r="D3561">
        <v>1.6680143713805022</v>
      </c>
      <c r="E3561">
        <v>1.1577829798169246</v>
      </c>
      <c r="F3561">
        <v>-0.40110062887932241</v>
      </c>
      <c r="G3561">
        <v>22.400000000000048</v>
      </c>
      <c r="H3561">
        <v>62500000</v>
      </c>
      <c r="I3561">
        <v>0</v>
      </c>
    </row>
    <row r="3562" spans="1:9" x14ac:dyDescent="0.25">
      <c r="A3562" s="1" t="s">
        <v>3569</v>
      </c>
      <c r="B3562">
        <v>22.306114029633591</v>
      </c>
      <c r="C3562">
        <v>4.9353628979309718</v>
      </c>
      <c r="D3562">
        <v>3.0694061605206691</v>
      </c>
      <c r="E3562">
        <v>1.865956737410305</v>
      </c>
      <c r="F3562">
        <v>-0.7163616046018042</v>
      </c>
      <c r="G3562">
        <v>23.500000000000064</v>
      </c>
      <c r="H3562">
        <v>140625000</v>
      </c>
      <c r="I3562">
        <v>0</v>
      </c>
    </row>
    <row r="3563" spans="1:9" x14ac:dyDescent="0.25">
      <c r="A3563" s="1" t="s">
        <v>3570</v>
      </c>
      <c r="B3563">
        <v>21.238467028188026</v>
      </c>
      <c r="C3563">
        <v>2.7443750458124256</v>
      </c>
      <c r="D3563">
        <v>1.7634165879696173</v>
      </c>
      <c r="E3563">
        <v>0.98095845784280833</v>
      </c>
      <c r="F3563">
        <v>-0.23025793031911368</v>
      </c>
      <c r="G3563">
        <v>22.50000000000005</v>
      </c>
      <c r="H3563">
        <v>109375000</v>
      </c>
      <c r="I3563">
        <v>0</v>
      </c>
    </row>
    <row r="3564" spans="1:9" x14ac:dyDescent="0.25">
      <c r="A3564" s="1" t="s">
        <v>3571</v>
      </c>
      <c r="B3564">
        <v>20.982843299875547</v>
      </c>
      <c r="C3564">
        <v>2.4500727221827567</v>
      </c>
      <c r="D3564">
        <v>1.550581771626657</v>
      </c>
      <c r="E3564">
        <v>0.89949095055609973</v>
      </c>
      <c r="F3564">
        <v>-0.15085580624561201</v>
      </c>
      <c r="G3564">
        <v>22.200000000000045</v>
      </c>
      <c r="H3564">
        <v>125000000</v>
      </c>
      <c r="I3564">
        <v>0</v>
      </c>
    </row>
    <row r="3565" spans="1:9" x14ac:dyDescent="0.25">
      <c r="A3565" s="1" t="s">
        <v>3572</v>
      </c>
      <c r="B3565">
        <v>20.827527279716573</v>
      </c>
      <c r="C3565">
        <v>2.3626842027902573</v>
      </c>
      <c r="D3565">
        <v>1.4715709568761799</v>
      </c>
      <c r="E3565">
        <v>0.89111324591407737</v>
      </c>
      <c r="F3565">
        <v>-0.14120130692641908</v>
      </c>
      <c r="G3565">
        <v>22.100000000000044</v>
      </c>
      <c r="H3565">
        <v>109375000</v>
      </c>
      <c r="I3565">
        <v>0</v>
      </c>
    </row>
    <row r="3566" spans="1:9" x14ac:dyDescent="0.25">
      <c r="A3566" s="1" t="s">
        <v>3573</v>
      </c>
      <c r="B3566">
        <v>20.683403837435954</v>
      </c>
      <c r="C3566">
        <v>2.245367496146951</v>
      </c>
      <c r="D3566">
        <v>0.83100084889411185</v>
      </c>
      <c r="E3566">
        <v>1.4143666472528391</v>
      </c>
      <c r="F3566">
        <v>0.10479670613019287</v>
      </c>
      <c r="G3566">
        <v>21.900000000000041</v>
      </c>
      <c r="H3566">
        <v>125000000</v>
      </c>
      <c r="I3566">
        <v>0</v>
      </c>
    </row>
    <row r="3567" spans="1:9" x14ac:dyDescent="0.25">
      <c r="A3567" s="1" t="s">
        <v>3574</v>
      </c>
      <c r="B3567">
        <v>20.504646447177258</v>
      </c>
      <c r="C3567">
        <v>1.8277747769277317</v>
      </c>
      <c r="D3567">
        <v>0.66929815075551602</v>
      </c>
      <c r="E3567">
        <v>1.1584766261722157</v>
      </c>
      <c r="F3567">
        <v>8.6665353776005816E-2</v>
      </c>
      <c r="G3567">
        <v>21.700000000000038</v>
      </c>
      <c r="H3567">
        <v>109375000</v>
      </c>
      <c r="I3567">
        <v>0</v>
      </c>
    </row>
    <row r="3568" spans="1:9" x14ac:dyDescent="0.25">
      <c r="A3568" s="1" t="s">
        <v>3575</v>
      </c>
      <c r="B3568">
        <v>20.383310607983468</v>
      </c>
      <c r="C3568">
        <v>1.6192925958606215</v>
      </c>
      <c r="D3568">
        <v>0.59430426281455695</v>
      </c>
      <c r="E3568">
        <v>1.0249883330460645</v>
      </c>
      <c r="F3568">
        <v>7.9209551453946148E-2</v>
      </c>
      <c r="G3568">
        <v>21.600000000000037</v>
      </c>
      <c r="H3568">
        <v>78125000</v>
      </c>
      <c r="I3568">
        <v>0</v>
      </c>
    </row>
    <row r="3569" spans="1:9" x14ac:dyDescent="0.25">
      <c r="A3569" s="1" t="s">
        <v>3576</v>
      </c>
      <c r="B3569">
        <v>20.877643700561986</v>
      </c>
      <c r="C3569">
        <v>2.3869292562499362</v>
      </c>
      <c r="D3569">
        <v>0.96453607728115598</v>
      </c>
      <c r="E3569">
        <v>1.4223931789687803</v>
      </c>
      <c r="F3569">
        <v>0.17422310541168429</v>
      </c>
      <c r="G3569">
        <v>22.100000000000044</v>
      </c>
      <c r="H3569">
        <v>125000000</v>
      </c>
      <c r="I3569">
        <v>0</v>
      </c>
    </row>
    <row r="3570" spans="1:9" x14ac:dyDescent="0.25">
      <c r="A3570" s="1" t="s">
        <v>3577</v>
      </c>
      <c r="B3570">
        <v>22.306114029633591</v>
      </c>
      <c r="C3570">
        <v>4.9353628979309718</v>
      </c>
      <c r="D3570">
        <v>1.8659567374103045</v>
      </c>
      <c r="E3570">
        <v>3.0694061605206695</v>
      </c>
      <c r="F3570">
        <v>0.7163616046018042</v>
      </c>
      <c r="G3570">
        <v>23.500000000000064</v>
      </c>
      <c r="H3570">
        <v>93750000</v>
      </c>
      <c r="I3570">
        <v>0</v>
      </c>
    </row>
    <row r="3571" spans="1:9" x14ac:dyDescent="0.25">
      <c r="A3571" s="1" t="s">
        <v>3578</v>
      </c>
      <c r="B3571">
        <v>20.683403837435954</v>
      </c>
      <c r="C3571">
        <v>2.2453674961469505</v>
      </c>
      <c r="D3571">
        <v>1.4143666472528391</v>
      </c>
      <c r="E3571">
        <v>0.83100084889411141</v>
      </c>
      <c r="F3571">
        <v>-0.10479670613019287</v>
      </c>
      <c r="G3571">
        <v>21.900000000000041</v>
      </c>
      <c r="H3571">
        <v>109375000</v>
      </c>
      <c r="I3571">
        <v>0</v>
      </c>
    </row>
    <row r="3572" spans="1:9" x14ac:dyDescent="0.25">
      <c r="A3572" s="1" t="s">
        <v>3579</v>
      </c>
      <c r="B3572">
        <v>20.504646447177258</v>
      </c>
      <c r="C3572">
        <v>1.8277747769277317</v>
      </c>
      <c r="D3572">
        <v>1.1584766261722153</v>
      </c>
      <c r="E3572">
        <v>0.66929815075551646</v>
      </c>
      <c r="F3572">
        <v>-8.6665353776005816E-2</v>
      </c>
      <c r="G3572">
        <v>21.700000000000038</v>
      </c>
      <c r="H3572">
        <v>93750000</v>
      </c>
      <c r="I3572">
        <v>0</v>
      </c>
    </row>
    <row r="3573" spans="1:9" x14ac:dyDescent="0.25">
      <c r="A3573" s="1" t="s">
        <v>3580</v>
      </c>
      <c r="B3573">
        <v>20.383310607983468</v>
      </c>
      <c r="C3573">
        <v>1.6192925958606215</v>
      </c>
      <c r="D3573">
        <v>1.0249883330460641</v>
      </c>
      <c r="E3573">
        <v>0.59430426281455739</v>
      </c>
      <c r="F3573">
        <v>-7.9209551453946592E-2</v>
      </c>
      <c r="G3573">
        <v>21.600000000000037</v>
      </c>
      <c r="H3573">
        <v>93750000</v>
      </c>
      <c r="I3573">
        <v>0</v>
      </c>
    </row>
    <row r="3574" spans="1:9" x14ac:dyDescent="0.25">
      <c r="A3574" s="1" t="s">
        <v>3581</v>
      </c>
      <c r="B3574">
        <v>21.238467028188026</v>
      </c>
      <c r="C3574">
        <v>2.7443750458124252</v>
      </c>
      <c r="D3574">
        <v>0.98095845784280833</v>
      </c>
      <c r="E3574">
        <v>1.7634165879696169</v>
      </c>
      <c r="F3574">
        <v>0.23025793031911368</v>
      </c>
      <c r="G3574">
        <v>22.50000000000005</v>
      </c>
      <c r="H3574">
        <v>140625000</v>
      </c>
      <c r="I3574">
        <v>0</v>
      </c>
    </row>
    <row r="3575" spans="1:9" x14ac:dyDescent="0.25">
      <c r="A3575" s="1" t="s">
        <v>3582</v>
      </c>
      <c r="B3575">
        <v>20.982843299875547</v>
      </c>
      <c r="C3575">
        <v>2.4500727221827567</v>
      </c>
      <c r="D3575">
        <v>0.89949095055609973</v>
      </c>
      <c r="E3575">
        <v>1.550581771626657</v>
      </c>
      <c r="F3575">
        <v>0.15085580624561246</v>
      </c>
      <c r="G3575">
        <v>22.200000000000045</v>
      </c>
      <c r="H3575">
        <v>125000000</v>
      </c>
      <c r="I3575">
        <v>0</v>
      </c>
    </row>
    <row r="3576" spans="1:9" x14ac:dyDescent="0.25">
      <c r="A3576" s="1" t="s">
        <v>3583</v>
      </c>
      <c r="B3576">
        <v>20.827527279716573</v>
      </c>
      <c r="C3576">
        <v>2.3626842027902573</v>
      </c>
      <c r="D3576">
        <v>0.89111324591407737</v>
      </c>
      <c r="E3576">
        <v>1.4715709568761799</v>
      </c>
      <c r="F3576">
        <v>0.14120130692641908</v>
      </c>
      <c r="G3576">
        <v>22.100000000000044</v>
      </c>
      <c r="H3576">
        <v>125000000</v>
      </c>
      <c r="I3576">
        <v>0</v>
      </c>
    </row>
    <row r="3577" spans="1:9" x14ac:dyDescent="0.25">
      <c r="A3577" s="1" t="s">
        <v>3584</v>
      </c>
      <c r="B3577">
        <v>20.877643700561983</v>
      </c>
      <c r="C3577">
        <v>2.386929256249942</v>
      </c>
      <c r="D3577">
        <v>1.4223931789687834</v>
      </c>
      <c r="E3577">
        <v>0.96453607728115864</v>
      </c>
      <c r="F3577">
        <v>-0.17422310541168384</v>
      </c>
      <c r="G3577">
        <v>22.100000000000044</v>
      </c>
      <c r="H3577">
        <v>140625000</v>
      </c>
      <c r="I3577">
        <v>0</v>
      </c>
    </row>
    <row r="3578" spans="1:9" x14ac:dyDescent="0.25">
      <c r="A3578" s="1" t="s">
        <v>3585</v>
      </c>
      <c r="B3578">
        <v>18.054305435838096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328125000</v>
      </c>
      <c r="I3578">
        <v>0</v>
      </c>
    </row>
    <row r="3579" spans="1:9" x14ac:dyDescent="0.25">
      <c r="A3579" s="1" t="s">
        <v>3586</v>
      </c>
      <c r="B3579">
        <v>59.692518285577336</v>
      </c>
      <c r="C3579">
        <v>20.889930353065189</v>
      </c>
      <c r="D3579">
        <v>19.891410702980295</v>
      </c>
      <c r="E3579">
        <v>0.99851965008490051</v>
      </c>
      <c r="F3579">
        <v>-0.17945449424480175</v>
      </c>
      <c r="G3579">
        <v>0</v>
      </c>
      <c r="H3579">
        <v>359375000</v>
      </c>
      <c r="I3579">
        <v>0</v>
      </c>
    </row>
    <row r="3580" spans="1:9" x14ac:dyDescent="0.25">
      <c r="A3580" s="1" t="s">
        <v>3587</v>
      </c>
      <c r="B3580">
        <v>56.33949174934839</v>
      </c>
      <c r="C3580">
        <v>19.58981956935925</v>
      </c>
      <c r="D3580">
        <v>18.466092936703944</v>
      </c>
      <c r="E3580">
        <v>1.1237266326553064</v>
      </c>
      <c r="F3580">
        <v>-0.14440928754573479</v>
      </c>
      <c r="G3580">
        <v>0</v>
      </c>
      <c r="H3580">
        <v>312500000</v>
      </c>
      <c r="I3580">
        <v>0</v>
      </c>
    </row>
    <row r="3581" spans="1:9" x14ac:dyDescent="0.25">
      <c r="A3581" s="1" t="s">
        <v>3588</v>
      </c>
      <c r="B3581">
        <v>48.870435982532328</v>
      </c>
      <c r="C3581">
        <v>16.823281684813733</v>
      </c>
      <c r="D3581">
        <v>15.290711192418538</v>
      </c>
      <c r="E3581">
        <v>1.5325704923952035</v>
      </c>
      <c r="F3581">
        <v>-0.13085880385347259</v>
      </c>
      <c r="G3581">
        <v>0</v>
      </c>
      <c r="H3581">
        <v>375000000</v>
      </c>
      <c r="I3581">
        <v>0</v>
      </c>
    </row>
    <row r="3582" spans="1:9" x14ac:dyDescent="0.25">
      <c r="A3582" s="1" t="s">
        <v>3589</v>
      </c>
      <c r="B3582">
        <v>59.692518285577336</v>
      </c>
      <c r="C3582">
        <v>20.889930353065161</v>
      </c>
      <c r="D3582">
        <v>0.99851965008490096</v>
      </c>
      <c r="E3582">
        <v>19.891410702980266</v>
      </c>
      <c r="F3582">
        <v>0.17945449424480175</v>
      </c>
      <c r="G3582">
        <v>0</v>
      </c>
      <c r="H3582">
        <v>359375000</v>
      </c>
      <c r="I3582">
        <v>0</v>
      </c>
    </row>
    <row r="3583" spans="1:9" x14ac:dyDescent="0.25">
      <c r="A3583" s="1" t="s">
        <v>3590</v>
      </c>
      <c r="B3583">
        <v>56.33949174934839</v>
      </c>
      <c r="C3583">
        <v>19.58981956935925</v>
      </c>
      <c r="D3583">
        <v>1.1237266326553064</v>
      </c>
      <c r="E3583">
        <v>18.466092936703937</v>
      </c>
      <c r="F3583">
        <v>0.14440928754573479</v>
      </c>
      <c r="G3583">
        <v>0</v>
      </c>
      <c r="H3583">
        <v>328125000</v>
      </c>
      <c r="I3583">
        <v>0</v>
      </c>
    </row>
    <row r="3584" spans="1:9" x14ac:dyDescent="0.25">
      <c r="A3584" s="1" t="s">
        <v>3591</v>
      </c>
      <c r="B3584">
        <v>48.8704359825323</v>
      </c>
      <c r="C3584">
        <v>16.82328168481374</v>
      </c>
      <c r="D3584">
        <v>1.5325704923952066</v>
      </c>
      <c r="E3584">
        <v>15.290711192418527</v>
      </c>
      <c r="F3584">
        <v>0.13085880385347259</v>
      </c>
      <c r="G3584">
        <v>0</v>
      </c>
      <c r="H3584">
        <v>312500000</v>
      </c>
      <c r="I3584">
        <v>0</v>
      </c>
    </row>
    <row r="3585" spans="1:9" x14ac:dyDescent="0.25">
      <c r="A3585" s="1" t="s">
        <v>3592</v>
      </c>
      <c r="B3585">
        <v>22.196821686939856</v>
      </c>
      <c r="C3585">
        <v>4.378464518485087</v>
      </c>
      <c r="D3585">
        <v>3.2256489038654919</v>
      </c>
      <c r="E3585">
        <v>1.1528156146195947</v>
      </c>
      <c r="F3585">
        <v>-0.39944483646637075</v>
      </c>
      <c r="G3585">
        <v>23.300000000000061</v>
      </c>
      <c r="H3585">
        <v>109375000</v>
      </c>
      <c r="I3585">
        <v>0</v>
      </c>
    </row>
    <row r="3586" spans="1:9" x14ac:dyDescent="0.25">
      <c r="A3586" s="1" t="s">
        <v>3593</v>
      </c>
      <c r="B3586">
        <v>59.977021291769461</v>
      </c>
      <c r="C3586">
        <v>22.026606136335278</v>
      </c>
      <c r="D3586">
        <v>20.218282048355295</v>
      </c>
      <c r="E3586">
        <v>1.808324087979988</v>
      </c>
      <c r="F3586">
        <v>-1.194697786039669</v>
      </c>
      <c r="G3586">
        <v>0</v>
      </c>
      <c r="H3586">
        <v>359375000</v>
      </c>
      <c r="I3586">
        <v>0</v>
      </c>
    </row>
    <row r="3587" spans="1:9" x14ac:dyDescent="0.25">
      <c r="A3587" s="1" t="s">
        <v>3594</v>
      </c>
      <c r="B3587">
        <v>60.000000000000384</v>
      </c>
      <c r="C3587">
        <v>20.909234317274635</v>
      </c>
      <c r="D3587">
        <v>19.839784704989622</v>
      </c>
      <c r="E3587">
        <v>1.069449612285013</v>
      </c>
      <c r="F3587">
        <v>-0.25045189055426409</v>
      </c>
      <c r="G3587">
        <v>0</v>
      </c>
      <c r="H3587">
        <v>343750000</v>
      </c>
      <c r="I3587">
        <v>0</v>
      </c>
    </row>
    <row r="3588" spans="1:9" x14ac:dyDescent="0.25">
      <c r="A3588" s="1" t="s">
        <v>3595</v>
      </c>
      <c r="B3588">
        <v>59.53699401896364</v>
      </c>
      <c r="C3588">
        <v>20.807660657963446</v>
      </c>
      <c r="D3588">
        <v>19.794770459501244</v>
      </c>
      <c r="E3588">
        <v>1.0128901984621965</v>
      </c>
      <c r="F3588">
        <v>-0.18430432281251186</v>
      </c>
      <c r="G3588">
        <v>0</v>
      </c>
      <c r="H3588">
        <v>359375000</v>
      </c>
      <c r="I3588">
        <v>0</v>
      </c>
    </row>
    <row r="3589" spans="1:9" x14ac:dyDescent="0.25">
      <c r="A3589" s="1" t="s">
        <v>3596</v>
      </c>
      <c r="B3589">
        <v>55.520614943975936</v>
      </c>
      <c r="C3589">
        <v>19.56235730281707</v>
      </c>
      <c r="D3589">
        <v>18.239286295824925</v>
      </c>
      <c r="E3589">
        <v>1.3230710069921559</v>
      </c>
      <c r="F3589">
        <v>-0.17739701083104986</v>
      </c>
      <c r="G3589">
        <v>0</v>
      </c>
      <c r="H3589">
        <v>390625000</v>
      </c>
      <c r="I3589">
        <v>0</v>
      </c>
    </row>
    <row r="3590" spans="1:9" x14ac:dyDescent="0.25">
      <c r="A3590" s="1" t="s">
        <v>3597</v>
      </c>
      <c r="B3590">
        <v>56.336269306211868</v>
      </c>
      <c r="C3590">
        <v>19.76163593844408</v>
      </c>
      <c r="D3590">
        <v>1.218584020612631</v>
      </c>
      <c r="E3590">
        <v>18.543051917831441</v>
      </c>
      <c r="F3590">
        <v>0.14230496935126347</v>
      </c>
      <c r="G3590">
        <v>0</v>
      </c>
      <c r="H3590">
        <v>328125000</v>
      </c>
      <c r="I3590">
        <v>0</v>
      </c>
    </row>
    <row r="3591" spans="1:9" x14ac:dyDescent="0.25">
      <c r="A3591" s="1" t="s">
        <v>3598</v>
      </c>
      <c r="B3591">
        <v>48.447856958647058</v>
      </c>
      <c r="C3591">
        <v>16.629164303156617</v>
      </c>
      <c r="D3591">
        <v>1.5851314185326073</v>
      </c>
      <c r="E3591">
        <v>15.044032884624009</v>
      </c>
      <c r="F3591">
        <v>0.11392757162538736</v>
      </c>
      <c r="G3591">
        <v>0</v>
      </c>
      <c r="H3591">
        <v>296875000</v>
      </c>
      <c r="I3591">
        <v>0</v>
      </c>
    </row>
    <row r="3592" spans="1:9" x14ac:dyDescent="0.25">
      <c r="A3592" s="1" t="s">
        <v>3599</v>
      </c>
      <c r="B3592">
        <v>22.866287672644997</v>
      </c>
      <c r="C3592">
        <v>3.7589591189391207</v>
      </c>
      <c r="D3592">
        <v>1.2309341088395485</v>
      </c>
      <c r="E3592">
        <v>2.5280250100995723</v>
      </c>
      <c r="F3592">
        <v>9.8033576771467068E-2</v>
      </c>
      <c r="G3592">
        <v>0</v>
      </c>
      <c r="H3592">
        <v>296875000</v>
      </c>
      <c r="I3592">
        <v>0</v>
      </c>
    </row>
    <row r="3593" spans="1:9" x14ac:dyDescent="0.25">
      <c r="A3593" s="1" t="s">
        <v>3600</v>
      </c>
      <c r="B3593">
        <v>21.712519616004613</v>
      </c>
      <c r="C3593">
        <v>3.850994915407933</v>
      </c>
      <c r="D3593">
        <v>0.95613100623716907</v>
      </c>
      <c r="E3593">
        <v>2.894863909170764</v>
      </c>
      <c r="F3593">
        <v>0.17256280904885335</v>
      </c>
      <c r="G3593">
        <v>22.800000000000054</v>
      </c>
      <c r="H3593">
        <v>125000000</v>
      </c>
      <c r="I3593">
        <v>0</v>
      </c>
    </row>
    <row r="3594" spans="1:9" x14ac:dyDescent="0.25">
      <c r="A3594" s="1" t="s">
        <v>3601</v>
      </c>
      <c r="B3594">
        <v>59.977021291769461</v>
      </c>
      <c r="C3594">
        <v>22.026606136335282</v>
      </c>
      <c r="D3594">
        <v>1.808324087979988</v>
      </c>
      <c r="E3594">
        <v>20.218282048355313</v>
      </c>
      <c r="F3594">
        <v>1.1946977860396686</v>
      </c>
      <c r="G3594">
        <v>0</v>
      </c>
      <c r="H3594">
        <v>359375000</v>
      </c>
      <c r="I3594">
        <v>0</v>
      </c>
    </row>
    <row r="3595" spans="1:9" x14ac:dyDescent="0.25">
      <c r="A3595" s="1" t="s">
        <v>3602</v>
      </c>
      <c r="B3595">
        <v>56.336269306211861</v>
      </c>
      <c r="C3595">
        <v>19.76163593844408</v>
      </c>
      <c r="D3595">
        <v>18.543051917831455</v>
      </c>
      <c r="E3595">
        <v>1.2185840206126315</v>
      </c>
      <c r="F3595">
        <v>-0.14230496935126347</v>
      </c>
      <c r="G3595">
        <v>0</v>
      </c>
      <c r="H3595">
        <v>312500000</v>
      </c>
      <c r="I3595">
        <v>0</v>
      </c>
    </row>
    <row r="3596" spans="1:9" x14ac:dyDescent="0.25">
      <c r="A3596" s="1" t="s">
        <v>3603</v>
      </c>
      <c r="B3596">
        <v>48.447856958647087</v>
      </c>
      <c r="C3596">
        <v>16.629164303156625</v>
      </c>
      <c r="D3596">
        <v>15.044032884624023</v>
      </c>
      <c r="E3596">
        <v>1.5851314185326046</v>
      </c>
      <c r="F3596">
        <v>-0.11392757162538736</v>
      </c>
      <c r="G3596">
        <v>0</v>
      </c>
      <c r="H3596">
        <v>343750000</v>
      </c>
      <c r="I3596">
        <v>0</v>
      </c>
    </row>
    <row r="3597" spans="1:9" x14ac:dyDescent="0.25">
      <c r="A3597" s="1" t="s">
        <v>3604</v>
      </c>
      <c r="B3597">
        <v>22.866287672644987</v>
      </c>
      <c r="C3597">
        <v>3.7589591189438742</v>
      </c>
      <c r="D3597">
        <v>2.5280250101042365</v>
      </c>
      <c r="E3597">
        <v>1.2309341088396377</v>
      </c>
      <c r="F3597">
        <v>-9.8033576771467068E-2</v>
      </c>
      <c r="G3597">
        <v>0</v>
      </c>
      <c r="H3597">
        <v>375000000</v>
      </c>
      <c r="I3597">
        <v>0</v>
      </c>
    </row>
    <row r="3598" spans="1:9" x14ac:dyDescent="0.25">
      <c r="A3598" s="1" t="s">
        <v>3605</v>
      </c>
      <c r="B3598">
        <v>60.000000000000384</v>
      </c>
      <c r="C3598">
        <v>20.909234317274638</v>
      </c>
      <c r="D3598">
        <v>1.069449612285013</v>
      </c>
      <c r="E3598">
        <v>19.83978470498964</v>
      </c>
      <c r="F3598">
        <v>0.25045189055426409</v>
      </c>
      <c r="G3598">
        <v>0</v>
      </c>
      <c r="H3598">
        <v>343750000</v>
      </c>
      <c r="I3598">
        <v>0</v>
      </c>
    </row>
    <row r="3599" spans="1:9" x14ac:dyDescent="0.25">
      <c r="A3599" s="1" t="s">
        <v>3606</v>
      </c>
      <c r="B3599">
        <v>59.53699401896364</v>
      </c>
      <c r="C3599">
        <v>20.807660657963424</v>
      </c>
      <c r="D3599">
        <v>1.0128901984621956</v>
      </c>
      <c r="E3599">
        <v>19.79477045950123</v>
      </c>
      <c r="F3599">
        <v>0.18430432281252251</v>
      </c>
      <c r="G3599">
        <v>0</v>
      </c>
      <c r="H3599">
        <v>343750000</v>
      </c>
      <c r="I3599">
        <v>0</v>
      </c>
    </row>
    <row r="3600" spans="1:9" x14ac:dyDescent="0.25">
      <c r="A3600" s="1" t="s">
        <v>3607</v>
      </c>
      <c r="B3600">
        <v>55.520614943975922</v>
      </c>
      <c r="C3600">
        <v>19.562357302817055</v>
      </c>
      <c r="D3600">
        <v>1.3230710069921572</v>
      </c>
      <c r="E3600">
        <v>18.239286295824904</v>
      </c>
      <c r="F3600">
        <v>0.17739701083104986</v>
      </c>
      <c r="G3600">
        <v>0</v>
      </c>
      <c r="H3600">
        <v>359375000</v>
      </c>
      <c r="I3600">
        <v>0</v>
      </c>
    </row>
    <row r="3601" spans="1:9" x14ac:dyDescent="0.25">
      <c r="A3601" s="1" t="s">
        <v>3608</v>
      </c>
      <c r="B3601">
        <v>21.712519616004609</v>
      </c>
      <c r="C3601">
        <v>3.8509949154079441</v>
      </c>
      <c r="D3601">
        <v>2.8948639091707711</v>
      </c>
      <c r="E3601">
        <v>0.95613100623717306</v>
      </c>
      <c r="F3601">
        <v>-0.17256280904885335</v>
      </c>
      <c r="G3601">
        <v>22.800000000000054</v>
      </c>
      <c r="H3601">
        <v>109375000</v>
      </c>
      <c r="I3601">
        <v>0</v>
      </c>
    </row>
    <row r="3602" spans="1:9" x14ac:dyDescent="0.25">
      <c r="A3602" s="1" t="s">
        <v>3609</v>
      </c>
      <c r="B3602">
        <v>25.655296530819829</v>
      </c>
      <c r="C3602">
        <v>4.0650013605548327</v>
      </c>
      <c r="D3602">
        <v>2.1730228581827395</v>
      </c>
      <c r="E3602">
        <v>1.8919785023720981</v>
      </c>
      <c r="F3602">
        <v>-0.85158578228830839</v>
      </c>
      <c r="G3602">
        <v>26.900000000000112</v>
      </c>
      <c r="H3602">
        <v>187500000</v>
      </c>
      <c r="I3602">
        <v>0</v>
      </c>
    </row>
    <row r="3603" spans="1:9" x14ac:dyDescent="0.25">
      <c r="A3603" s="1" t="s">
        <v>3610</v>
      </c>
      <c r="B3603">
        <v>23.108559666817374</v>
      </c>
      <c r="C3603">
        <v>2.8949513793501804</v>
      </c>
      <c r="D3603">
        <v>1.5846187343922167</v>
      </c>
      <c r="E3603">
        <v>1.3103326449579638</v>
      </c>
      <c r="F3603">
        <v>-0.18583254591074017</v>
      </c>
      <c r="G3603">
        <v>24.300000000000075</v>
      </c>
      <c r="H3603">
        <v>156250000</v>
      </c>
      <c r="I3603">
        <v>0</v>
      </c>
    </row>
    <row r="3604" spans="1:9" x14ac:dyDescent="0.25">
      <c r="A3604" s="1" t="s">
        <v>3611</v>
      </c>
      <c r="B3604">
        <v>22.051239951108169</v>
      </c>
      <c r="C3604">
        <v>2.3170859168456404</v>
      </c>
      <c r="D3604">
        <v>1.2825242014757716</v>
      </c>
      <c r="E3604">
        <v>1.0345617153698687</v>
      </c>
      <c r="F3604">
        <v>-0.41049077801601541</v>
      </c>
      <c r="G3604">
        <v>23.300000000000061</v>
      </c>
      <c r="H3604">
        <v>125000000</v>
      </c>
      <c r="I3604">
        <v>0</v>
      </c>
    </row>
    <row r="3605" spans="1:9" x14ac:dyDescent="0.25">
      <c r="A3605" s="1" t="s">
        <v>3612</v>
      </c>
      <c r="B3605">
        <v>21.178706631901836</v>
      </c>
      <c r="C3605">
        <v>1.8772735406518035</v>
      </c>
      <c r="D3605">
        <v>1.0416387287171176</v>
      </c>
      <c r="E3605">
        <v>0.83563481193468592</v>
      </c>
      <c r="F3605">
        <v>-0.61399982796942254</v>
      </c>
      <c r="G3605">
        <v>22.400000000000048</v>
      </c>
      <c r="H3605">
        <v>218750000</v>
      </c>
      <c r="I3605">
        <v>0</v>
      </c>
    </row>
    <row r="3606" spans="1:9" x14ac:dyDescent="0.25">
      <c r="A3606" s="1" t="s">
        <v>3613</v>
      </c>
      <c r="B3606">
        <v>23.108559666817374</v>
      </c>
      <c r="C3606">
        <v>2.8949513793501818</v>
      </c>
      <c r="D3606">
        <v>1.3103326449579651</v>
      </c>
      <c r="E3606">
        <v>1.5846187343922167</v>
      </c>
      <c r="F3606">
        <v>0.18583254591074017</v>
      </c>
      <c r="G3606">
        <v>24.300000000000075</v>
      </c>
      <c r="H3606">
        <v>203125000</v>
      </c>
      <c r="I3606">
        <v>0</v>
      </c>
    </row>
    <row r="3607" spans="1:9" x14ac:dyDescent="0.25">
      <c r="A3607" s="1" t="s">
        <v>3614</v>
      </c>
      <c r="B3607">
        <v>22.051239951108169</v>
      </c>
      <c r="C3607">
        <v>2.3170859168456404</v>
      </c>
      <c r="D3607">
        <v>1.0345617153698687</v>
      </c>
      <c r="E3607">
        <v>1.2825242014757716</v>
      </c>
      <c r="F3607">
        <v>0.41049077801601541</v>
      </c>
      <c r="G3607">
        <v>23.300000000000061</v>
      </c>
      <c r="H3607">
        <v>171875000</v>
      </c>
      <c r="I3607">
        <v>0</v>
      </c>
    </row>
    <row r="3608" spans="1:9" x14ac:dyDescent="0.25">
      <c r="A3608" s="1" t="s">
        <v>3615</v>
      </c>
      <c r="B3608">
        <v>21.178706631901836</v>
      </c>
      <c r="C3608">
        <v>1.8772735406518031</v>
      </c>
      <c r="D3608">
        <v>0.83563481193468592</v>
      </c>
      <c r="E3608">
        <v>1.0416387287171172</v>
      </c>
      <c r="F3608">
        <v>0.61399982796942254</v>
      </c>
      <c r="G3608">
        <v>22.400000000000048</v>
      </c>
      <c r="H3608">
        <v>46875000</v>
      </c>
      <c r="I3608">
        <v>0</v>
      </c>
    </row>
    <row r="3609" spans="1:9" x14ac:dyDescent="0.25">
      <c r="A3609" s="1" t="s">
        <v>3616</v>
      </c>
      <c r="B3609">
        <v>0.10000000000000002</v>
      </c>
      <c r="C3609">
        <v>0.74853573175257671</v>
      </c>
      <c r="D3609">
        <v>0</v>
      </c>
      <c r="E3609">
        <v>0.74853573175257671</v>
      </c>
      <c r="F3609">
        <v>-0.74853573175257671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27.987680933185658</v>
      </c>
      <c r="C3610">
        <v>4.1198003916430457</v>
      </c>
      <c r="D3610">
        <v>2.2496962821341713</v>
      </c>
      <c r="E3610">
        <v>1.8701041095088757</v>
      </c>
      <c r="F3610">
        <v>-0.30148676629383697</v>
      </c>
      <c r="G3610">
        <v>29.200000000000145</v>
      </c>
      <c r="H3610">
        <v>234375000</v>
      </c>
      <c r="I3610">
        <v>0</v>
      </c>
    </row>
    <row r="3611" spans="1:9" x14ac:dyDescent="0.25">
      <c r="A3611" s="1" t="s">
        <v>3618</v>
      </c>
      <c r="B3611">
        <v>25.430094478837177</v>
      </c>
      <c r="C3611">
        <v>4.1750653809961999</v>
      </c>
      <c r="D3611">
        <v>2.2792961482622727</v>
      </c>
      <c r="E3611">
        <v>1.8957692327339322</v>
      </c>
      <c r="F3611">
        <v>-1.4171876245339434</v>
      </c>
      <c r="G3611">
        <v>26.700000000000109</v>
      </c>
      <c r="H3611">
        <v>187500000</v>
      </c>
      <c r="I3611">
        <v>0</v>
      </c>
    </row>
    <row r="3612" spans="1:9" x14ac:dyDescent="0.25">
      <c r="A3612" s="1" t="s">
        <v>3619</v>
      </c>
      <c r="B3612">
        <v>24.43727867297439</v>
      </c>
      <c r="C3612">
        <v>4.524946867124445</v>
      </c>
      <c r="D3612">
        <v>2.4443301633910113</v>
      </c>
      <c r="E3612">
        <v>2.0806167037334315</v>
      </c>
      <c r="F3612">
        <v>-1.3747734206692082</v>
      </c>
      <c r="G3612">
        <v>25.700000000000095</v>
      </c>
      <c r="H3612">
        <v>187500000</v>
      </c>
      <c r="I3612">
        <v>0</v>
      </c>
    </row>
    <row r="3613" spans="1:9" x14ac:dyDescent="0.25">
      <c r="A3613" s="1" t="s">
        <v>3620</v>
      </c>
      <c r="B3613">
        <v>20.090530741818743</v>
      </c>
      <c r="C3613">
        <v>1.5116230757222038</v>
      </c>
      <c r="D3613">
        <v>0.7364072233823995</v>
      </c>
      <c r="E3613">
        <v>0.77521585233980428</v>
      </c>
      <c r="F3613">
        <v>0.41098850891769745</v>
      </c>
      <c r="G3613">
        <v>21.300000000000033</v>
      </c>
      <c r="H3613">
        <v>171875000</v>
      </c>
      <c r="I3613">
        <v>0</v>
      </c>
    </row>
    <row r="3614" spans="1:9" x14ac:dyDescent="0.25">
      <c r="A3614" s="1" t="s">
        <v>3621</v>
      </c>
      <c r="B3614">
        <v>21.45615553929731</v>
      </c>
      <c r="C3614">
        <v>2.6692043134544869</v>
      </c>
      <c r="D3614">
        <v>1.2550077458021551</v>
      </c>
      <c r="E3614">
        <v>1.4141965676523318</v>
      </c>
      <c r="F3614">
        <v>0.15931929462324668</v>
      </c>
      <c r="G3614">
        <v>22.700000000000053</v>
      </c>
      <c r="H3614">
        <v>109375000</v>
      </c>
      <c r="I3614">
        <v>0</v>
      </c>
    </row>
    <row r="3615" spans="1:9" x14ac:dyDescent="0.25">
      <c r="A3615" s="1" t="s">
        <v>3622</v>
      </c>
      <c r="B3615">
        <v>20.767568227726059</v>
      </c>
      <c r="C3615">
        <v>2.0339190458177714</v>
      </c>
      <c r="D3615">
        <v>0.9536514004894121</v>
      </c>
      <c r="E3615">
        <v>1.0802676453283593</v>
      </c>
      <c r="F3615">
        <v>0.10824769807729284</v>
      </c>
      <c r="G3615">
        <v>22.000000000000043</v>
      </c>
      <c r="H3615">
        <v>171875000</v>
      </c>
      <c r="I3615">
        <v>0</v>
      </c>
    </row>
    <row r="3616" spans="1:9" x14ac:dyDescent="0.25">
      <c r="A3616" s="1" t="s">
        <v>3623</v>
      </c>
      <c r="B3616">
        <v>20.24071048994373</v>
      </c>
      <c r="C3616">
        <v>1.3413227204911862</v>
      </c>
      <c r="D3616">
        <v>0.63069812032586281</v>
      </c>
      <c r="E3616">
        <v>0.71062460016532336</v>
      </c>
      <c r="F3616">
        <v>8.3536722896314863E-2</v>
      </c>
      <c r="G3616">
        <v>21.500000000000036</v>
      </c>
      <c r="H3616">
        <v>187500000</v>
      </c>
      <c r="I3616">
        <v>0</v>
      </c>
    </row>
    <row r="3617" spans="1:9" x14ac:dyDescent="0.25">
      <c r="A3617" s="1" t="s">
        <v>3624</v>
      </c>
      <c r="B3617">
        <v>23.724970459357294</v>
      </c>
      <c r="C3617">
        <v>5.3714913253012693</v>
      </c>
      <c r="D3617">
        <v>2.5991957310035554</v>
      </c>
      <c r="E3617">
        <v>2.7722955942977094</v>
      </c>
      <c r="F3617">
        <v>2.2263167659697629</v>
      </c>
      <c r="G3617">
        <v>25.000000000000085</v>
      </c>
      <c r="H3617">
        <v>156250000</v>
      </c>
      <c r="I3617">
        <v>0</v>
      </c>
    </row>
    <row r="3618" spans="1:9" x14ac:dyDescent="0.25">
      <c r="A3618" s="1" t="s">
        <v>3625</v>
      </c>
      <c r="B3618">
        <v>27.987680933185658</v>
      </c>
      <c r="C3618">
        <v>4.1198003916430457</v>
      </c>
      <c r="D3618">
        <v>1.8701041095088766</v>
      </c>
      <c r="E3618">
        <v>2.2496962821341713</v>
      </c>
      <c r="F3618">
        <v>0.30148676629383697</v>
      </c>
      <c r="G3618">
        <v>29.200000000000145</v>
      </c>
      <c r="H3618">
        <v>218750000</v>
      </c>
      <c r="I3618">
        <v>0</v>
      </c>
    </row>
    <row r="3619" spans="1:9" x14ac:dyDescent="0.25">
      <c r="A3619" s="1" t="s">
        <v>3626</v>
      </c>
      <c r="B3619">
        <v>21.45615553929731</v>
      </c>
      <c r="C3619">
        <v>2.6692043134544869</v>
      </c>
      <c r="D3619">
        <v>1.4141965676523318</v>
      </c>
      <c r="E3619">
        <v>1.2550077458021551</v>
      </c>
      <c r="F3619">
        <v>-0.15931929462324668</v>
      </c>
      <c r="G3619">
        <v>22.700000000000053</v>
      </c>
      <c r="H3619">
        <v>203125000</v>
      </c>
      <c r="I3619">
        <v>0</v>
      </c>
    </row>
    <row r="3620" spans="1:9" x14ac:dyDescent="0.25">
      <c r="A3620" s="1" t="s">
        <v>3627</v>
      </c>
      <c r="B3620">
        <v>20.767568227726059</v>
      </c>
      <c r="C3620">
        <v>2.0339190458177714</v>
      </c>
      <c r="D3620">
        <v>1.0802676453283593</v>
      </c>
      <c r="E3620">
        <v>0.9536514004894121</v>
      </c>
      <c r="F3620">
        <v>-0.10824769807729284</v>
      </c>
      <c r="G3620">
        <v>22.000000000000043</v>
      </c>
      <c r="H3620">
        <v>171875000</v>
      </c>
      <c r="I3620">
        <v>0</v>
      </c>
    </row>
    <row r="3621" spans="1:9" x14ac:dyDescent="0.25">
      <c r="A3621" s="1" t="s">
        <v>3628</v>
      </c>
      <c r="B3621">
        <v>20.24071048994373</v>
      </c>
      <c r="C3621">
        <v>1.3413227204911862</v>
      </c>
      <c r="D3621">
        <v>0.71062460016532336</v>
      </c>
      <c r="E3621">
        <v>0.63069812032586281</v>
      </c>
      <c r="F3621">
        <v>-8.3536722896314863E-2</v>
      </c>
      <c r="G3621">
        <v>21.500000000000036</v>
      </c>
      <c r="H3621">
        <v>171875000</v>
      </c>
      <c r="I3621">
        <v>0</v>
      </c>
    </row>
    <row r="3622" spans="1:9" x14ac:dyDescent="0.25">
      <c r="A3622" s="1" t="s">
        <v>3629</v>
      </c>
      <c r="B3622">
        <v>25.430094478837177</v>
      </c>
      <c r="C3622">
        <v>4.1750653809961982</v>
      </c>
      <c r="D3622">
        <v>1.8957692327339317</v>
      </c>
      <c r="E3622">
        <v>2.2792961482622718</v>
      </c>
      <c r="F3622">
        <v>1.417187624533943</v>
      </c>
      <c r="G3622">
        <v>26.700000000000109</v>
      </c>
      <c r="H3622">
        <v>250000000</v>
      </c>
      <c r="I3622">
        <v>0</v>
      </c>
    </row>
    <row r="3623" spans="1:9" x14ac:dyDescent="0.25">
      <c r="A3623" s="1" t="s">
        <v>3630</v>
      </c>
      <c r="B3623">
        <v>24.43727867297439</v>
      </c>
      <c r="C3623">
        <v>4.5249468671244468</v>
      </c>
      <c r="D3623">
        <v>2.0806167037334315</v>
      </c>
      <c r="E3623">
        <v>2.4443301633910131</v>
      </c>
      <c r="F3623">
        <v>1.3747734206692082</v>
      </c>
      <c r="G3623">
        <v>25.700000000000095</v>
      </c>
      <c r="H3623">
        <v>218750000</v>
      </c>
      <c r="I3623">
        <v>0</v>
      </c>
    </row>
    <row r="3624" spans="1:9" x14ac:dyDescent="0.25">
      <c r="A3624" s="1" t="s">
        <v>3631</v>
      </c>
      <c r="B3624">
        <v>20.090530741818743</v>
      </c>
      <c r="C3624">
        <v>1.5116230757222038</v>
      </c>
      <c r="D3624">
        <v>0.77521585233980428</v>
      </c>
      <c r="E3624">
        <v>0.7364072233823995</v>
      </c>
      <c r="F3624">
        <v>-0.41098850891769745</v>
      </c>
      <c r="G3624">
        <v>21.300000000000033</v>
      </c>
      <c r="H3624">
        <v>171875000</v>
      </c>
      <c r="I3624">
        <v>0</v>
      </c>
    </row>
    <row r="3625" spans="1:9" x14ac:dyDescent="0.25">
      <c r="A3625" s="1" t="s">
        <v>3632</v>
      </c>
      <c r="B3625">
        <v>23.724970459357298</v>
      </c>
      <c r="C3625">
        <v>5.3714913253012657</v>
      </c>
      <c r="D3625">
        <v>2.7722955942977103</v>
      </c>
      <c r="E3625">
        <v>2.5991957310035554</v>
      </c>
      <c r="F3625">
        <v>-2.2263167659697634</v>
      </c>
      <c r="G3625">
        <v>25.000000000000085</v>
      </c>
      <c r="H3625">
        <v>203125000</v>
      </c>
      <c r="I3625">
        <v>0</v>
      </c>
    </row>
    <row r="3626" spans="1:9" x14ac:dyDescent="0.25">
      <c r="A3626" s="1" t="s">
        <v>3633</v>
      </c>
      <c r="B3626">
        <v>25.774639934279683</v>
      </c>
      <c r="C3626">
        <v>4.1222151995321124</v>
      </c>
      <c r="D3626">
        <v>2.2275944144171635</v>
      </c>
      <c r="E3626">
        <v>1.8946207851149506</v>
      </c>
      <c r="F3626">
        <v>-0.85216835627780885</v>
      </c>
      <c r="G3626">
        <v>27.000000000000114</v>
      </c>
      <c r="H3626">
        <v>140625000</v>
      </c>
      <c r="I3626">
        <v>0</v>
      </c>
    </row>
    <row r="3627" spans="1:9" x14ac:dyDescent="0.25">
      <c r="A3627" s="1" t="s">
        <v>3634</v>
      </c>
      <c r="B3627">
        <v>23.225540518370398</v>
      </c>
      <c r="C3627">
        <v>2.9536161244295673</v>
      </c>
      <c r="D3627">
        <v>1.6426776900839806</v>
      </c>
      <c r="E3627">
        <v>1.3109384343455868</v>
      </c>
      <c r="F3627">
        <v>-0.11317053679142663</v>
      </c>
      <c r="G3627">
        <v>24.500000000000078</v>
      </c>
      <c r="H3627">
        <v>203125000</v>
      </c>
      <c r="I3627">
        <v>0</v>
      </c>
    </row>
    <row r="3628" spans="1:9" x14ac:dyDescent="0.25">
      <c r="A3628" s="1" t="s">
        <v>3635</v>
      </c>
      <c r="B3628">
        <v>22.105588776860042</v>
      </c>
      <c r="C3628">
        <v>2.3712283638368543</v>
      </c>
      <c r="D3628">
        <v>1.3372953969125621</v>
      </c>
      <c r="E3628">
        <v>1.0339329669242923</v>
      </c>
      <c r="F3628">
        <v>-6.6744306127043185E-2</v>
      </c>
      <c r="G3628">
        <v>23.300000000000061</v>
      </c>
      <c r="H3628">
        <v>171875000</v>
      </c>
      <c r="I3628">
        <v>0</v>
      </c>
    </row>
    <row r="3629" spans="1:9" x14ac:dyDescent="0.25">
      <c r="A3629" s="1" t="s">
        <v>3636</v>
      </c>
      <c r="B3629">
        <v>21.152387989836051</v>
      </c>
      <c r="C3629">
        <v>1.7716987005706217</v>
      </c>
      <c r="D3629">
        <v>1.0131418598722388</v>
      </c>
      <c r="E3629">
        <v>0.75855684069838292</v>
      </c>
      <c r="F3629">
        <v>5.1397102856356458E-2</v>
      </c>
      <c r="G3629">
        <v>22.400000000000048</v>
      </c>
      <c r="H3629">
        <v>187500000</v>
      </c>
      <c r="I3629">
        <v>0</v>
      </c>
    </row>
    <row r="3630" spans="1:9" x14ac:dyDescent="0.25">
      <c r="A3630" s="1" t="s">
        <v>3637</v>
      </c>
      <c r="B3630">
        <v>23.225540518370398</v>
      </c>
      <c r="C3630">
        <v>2.953616124429566</v>
      </c>
      <c r="D3630">
        <v>1.3109384343455854</v>
      </c>
      <c r="E3630">
        <v>1.6426776900839806</v>
      </c>
      <c r="F3630">
        <v>0.11317053679142663</v>
      </c>
      <c r="G3630">
        <v>24.500000000000078</v>
      </c>
      <c r="H3630">
        <v>187500000</v>
      </c>
      <c r="I3630">
        <v>0</v>
      </c>
    </row>
    <row r="3631" spans="1:9" x14ac:dyDescent="0.25">
      <c r="A3631" s="1" t="s">
        <v>3638</v>
      </c>
      <c r="B3631">
        <v>22.105588776860042</v>
      </c>
      <c r="C3631">
        <v>2.3712283638368539</v>
      </c>
      <c r="D3631">
        <v>1.0339329669242918</v>
      </c>
      <c r="E3631">
        <v>1.3372953969125621</v>
      </c>
      <c r="F3631">
        <v>6.6744306127043185E-2</v>
      </c>
      <c r="G3631">
        <v>23.300000000000061</v>
      </c>
      <c r="H3631">
        <v>218750000</v>
      </c>
      <c r="I3631">
        <v>0</v>
      </c>
    </row>
    <row r="3632" spans="1:9" x14ac:dyDescent="0.25">
      <c r="A3632" s="1" t="s">
        <v>3639</v>
      </c>
      <c r="B3632">
        <v>21.152387989836051</v>
      </c>
      <c r="C3632">
        <v>1.7716987005706226</v>
      </c>
      <c r="D3632">
        <v>0.75855684069838381</v>
      </c>
      <c r="E3632">
        <v>1.0131418598722388</v>
      </c>
      <c r="F3632">
        <v>-5.1397102856356458E-2</v>
      </c>
      <c r="G3632">
        <v>22.400000000000048</v>
      </c>
      <c r="H3632">
        <v>218750000</v>
      </c>
      <c r="I3632">
        <v>0</v>
      </c>
    </row>
    <row r="3633" spans="1:9" x14ac:dyDescent="0.25">
      <c r="A3633" s="1" t="s">
        <v>3640</v>
      </c>
      <c r="B3633">
        <v>24.479903650962449</v>
      </c>
      <c r="C3633">
        <v>3.4404432993418523</v>
      </c>
      <c r="D3633">
        <v>1.8811251670726845</v>
      </c>
      <c r="E3633">
        <v>1.5593181322691678</v>
      </c>
      <c r="F3633">
        <v>-0.82134447439299185</v>
      </c>
      <c r="G3633">
        <v>25.700000000000095</v>
      </c>
      <c r="H3633">
        <v>234375000</v>
      </c>
      <c r="I3633">
        <v>0</v>
      </c>
    </row>
    <row r="3634" spans="1:9" x14ac:dyDescent="0.25">
      <c r="A3634" s="1" t="s">
        <v>3641</v>
      </c>
      <c r="B3634">
        <v>28.199907714662238</v>
      </c>
      <c r="C3634">
        <v>4.1959468277088714</v>
      </c>
      <c r="D3634">
        <v>2.3212751217429717</v>
      </c>
      <c r="E3634">
        <v>1.874671705965905</v>
      </c>
      <c r="F3634">
        <v>-0.28670022906813664</v>
      </c>
      <c r="G3634">
        <v>29.400000000000148</v>
      </c>
      <c r="H3634">
        <v>218750000</v>
      </c>
      <c r="I3634">
        <v>0</v>
      </c>
    </row>
    <row r="3635" spans="1:9" x14ac:dyDescent="0.25">
      <c r="A3635" s="1" t="s">
        <v>3642</v>
      </c>
      <c r="B3635">
        <v>24.945001809831162</v>
      </c>
      <c r="C3635">
        <v>3.0969171514809006</v>
      </c>
      <c r="D3635">
        <v>1.7783359926614044</v>
      </c>
      <c r="E3635">
        <v>1.3185811588194962</v>
      </c>
      <c r="F3635">
        <v>7.1818799386122567E-2</v>
      </c>
      <c r="G3635">
        <v>26.200000000000102</v>
      </c>
      <c r="H3635">
        <v>187500000</v>
      </c>
      <c r="I3635">
        <v>0</v>
      </c>
    </row>
    <row r="3636" spans="1:9" x14ac:dyDescent="0.25">
      <c r="A3636" s="1" t="s">
        <v>3643</v>
      </c>
      <c r="B3636">
        <v>23.470955830681731</v>
      </c>
      <c r="C3636">
        <v>2.5768640014131905</v>
      </c>
      <c r="D3636">
        <v>1.5088931090141329</v>
      </c>
      <c r="E3636">
        <v>1.0679708923990576</v>
      </c>
      <c r="F3636">
        <v>-0.16149861320127634</v>
      </c>
      <c r="G3636">
        <v>24.700000000000081</v>
      </c>
      <c r="H3636">
        <v>234375000</v>
      </c>
      <c r="I3636">
        <v>0</v>
      </c>
    </row>
    <row r="3637" spans="1:9" x14ac:dyDescent="0.25">
      <c r="A3637" s="1" t="s">
        <v>3644</v>
      </c>
      <c r="B3637">
        <v>22.77419167784932</v>
      </c>
      <c r="C3637">
        <v>5.138372970661603</v>
      </c>
      <c r="D3637">
        <v>2.7701391790205956</v>
      </c>
      <c r="E3637">
        <v>2.3682337916410083</v>
      </c>
      <c r="F3637">
        <v>-1.9406510589554056</v>
      </c>
      <c r="G3637">
        <v>24.000000000000071</v>
      </c>
      <c r="H3637">
        <v>156250000</v>
      </c>
      <c r="I3637">
        <v>0</v>
      </c>
    </row>
    <row r="3638" spans="1:9" x14ac:dyDescent="0.25">
      <c r="A3638" s="1" t="s">
        <v>3645</v>
      </c>
      <c r="B3638">
        <v>21.487578171545906</v>
      </c>
      <c r="C3638">
        <v>2.702954830253439</v>
      </c>
      <c r="D3638">
        <v>1.2546590972166816</v>
      </c>
      <c r="E3638">
        <v>1.4482957330367574</v>
      </c>
      <c r="F3638">
        <v>0.1681145396002055</v>
      </c>
      <c r="G3638">
        <v>22.700000000000053</v>
      </c>
      <c r="H3638">
        <v>203125000</v>
      </c>
      <c r="I3638">
        <v>0</v>
      </c>
    </row>
    <row r="3639" spans="1:9" x14ac:dyDescent="0.25">
      <c r="A3639" s="1" t="s">
        <v>3646</v>
      </c>
      <c r="B3639">
        <v>20.785835236919137</v>
      </c>
      <c r="C3639">
        <v>2.0598847680331551</v>
      </c>
      <c r="D3639">
        <v>0.95208159428111916</v>
      </c>
      <c r="E3639">
        <v>1.107803173752036</v>
      </c>
      <c r="F3639">
        <v>0.10803532100413404</v>
      </c>
      <c r="G3639">
        <v>22.000000000000043</v>
      </c>
      <c r="H3639">
        <v>171875000</v>
      </c>
      <c r="I3639">
        <v>0</v>
      </c>
    </row>
    <row r="3640" spans="1:9" x14ac:dyDescent="0.25">
      <c r="A3640" s="1" t="s">
        <v>3647</v>
      </c>
      <c r="B3640">
        <v>20.246877891026717</v>
      </c>
      <c r="C3640">
        <v>1.3564315661196575</v>
      </c>
      <c r="D3640">
        <v>0.62863134016581856</v>
      </c>
      <c r="E3640">
        <v>0.72780022595383898</v>
      </c>
      <c r="F3640">
        <v>8.3356428376651692E-2</v>
      </c>
      <c r="G3640">
        <v>21.500000000000036</v>
      </c>
      <c r="H3640">
        <v>187500000</v>
      </c>
      <c r="I3640">
        <v>0</v>
      </c>
    </row>
    <row r="3641" spans="1:9" x14ac:dyDescent="0.25">
      <c r="A3641" s="1" t="s">
        <v>3648</v>
      </c>
      <c r="B3641">
        <v>22.039391804939257</v>
      </c>
      <c r="C3641">
        <v>2.8254501700150945</v>
      </c>
      <c r="D3641">
        <v>1.310319144690145</v>
      </c>
      <c r="E3641">
        <v>1.5151310253249495</v>
      </c>
      <c r="F3641">
        <v>0.32927610368973959</v>
      </c>
      <c r="G3641">
        <v>23.300000000000061</v>
      </c>
      <c r="H3641">
        <v>187500000</v>
      </c>
      <c r="I3641">
        <v>0</v>
      </c>
    </row>
    <row r="3642" spans="1:9" x14ac:dyDescent="0.25">
      <c r="A3642" s="1" t="s">
        <v>3649</v>
      </c>
      <c r="B3642">
        <v>28.199907714662238</v>
      </c>
      <c r="C3642">
        <v>4.1959468277088696</v>
      </c>
      <c r="D3642">
        <v>1.8746717059659046</v>
      </c>
      <c r="E3642">
        <v>2.3212751217429717</v>
      </c>
      <c r="F3642">
        <v>0.28670022906813664</v>
      </c>
      <c r="G3642">
        <v>29.400000000000148</v>
      </c>
      <c r="H3642">
        <v>187500000</v>
      </c>
      <c r="I3642">
        <v>0</v>
      </c>
    </row>
    <row r="3643" spans="1:9" x14ac:dyDescent="0.25">
      <c r="A3643" s="1" t="s">
        <v>3650</v>
      </c>
      <c r="B3643">
        <v>21.487578171545906</v>
      </c>
      <c r="C3643">
        <v>2.702954830253439</v>
      </c>
      <c r="D3643">
        <v>1.4482957330367574</v>
      </c>
      <c r="E3643">
        <v>1.2546590972166816</v>
      </c>
      <c r="F3643">
        <v>-0.1681145396002055</v>
      </c>
      <c r="G3643">
        <v>22.700000000000053</v>
      </c>
      <c r="H3643">
        <v>171875000</v>
      </c>
      <c r="I3643">
        <v>0</v>
      </c>
    </row>
    <row r="3644" spans="1:9" x14ac:dyDescent="0.25">
      <c r="A3644" s="1" t="s">
        <v>3651</v>
      </c>
      <c r="B3644">
        <v>20.785835236919137</v>
      </c>
      <c r="C3644">
        <v>2.0598847680331551</v>
      </c>
      <c r="D3644">
        <v>1.107803173752036</v>
      </c>
      <c r="E3644">
        <v>0.95208159428111916</v>
      </c>
      <c r="F3644">
        <v>-0.10803532100413404</v>
      </c>
      <c r="G3644">
        <v>22.000000000000043</v>
      </c>
      <c r="H3644">
        <v>93750000</v>
      </c>
      <c r="I3644">
        <v>0</v>
      </c>
    </row>
    <row r="3645" spans="1:9" x14ac:dyDescent="0.25">
      <c r="A3645" s="1" t="s">
        <v>3652</v>
      </c>
      <c r="B3645">
        <v>20.246877891026717</v>
      </c>
      <c r="C3645">
        <v>1.3564315661196575</v>
      </c>
      <c r="D3645">
        <v>0.72780022595383898</v>
      </c>
      <c r="E3645">
        <v>0.62863134016581856</v>
      </c>
      <c r="F3645">
        <v>-8.3356428376651692E-2</v>
      </c>
      <c r="G3645">
        <v>21.500000000000036</v>
      </c>
      <c r="H3645">
        <v>171875000</v>
      </c>
      <c r="I3645">
        <v>0</v>
      </c>
    </row>
    <row r="3646" spans="1:9" x14ac:dyDescent="0.25">
      <c r="A3646" s="1" t="s">
        <v>3653</v>
      </c>
      <c r="B3646">
        <v>24.945001809831162</v>
      </c>
      <c r="C3646">
        <v>3.0969171514808997</v>
      </c>
      <c r="D3646">
        <v>1.3185811588194953</v>
      </c>
      <c r="E3646">
        <v>1.7783359926614044</v>
      </c>
      <c r="F3646">
        <v>-7.1818799386122567E-2</v>
      </c>
      <c r="G3646">
        <v>26.200000000000102</v>
      </c>
      <c r="H3646">
        <v>203125000</v>
      </c>
      <c r="I3646">
        <v>0</v>
      </c>
    </row>
    <row r="3647" spans="1:9" x14ac:dyDescent="0.25">
      <c r="A3647" s="1" t="s">
        <v>3654</v>
      </c>
      <c r="B3647">
        <v>23.470955830681731</v>
      </c>
      <c r="C3647">
        <v>2.5768640014131909</v>
      </c>
      <c r="D3647">
        <v>1.0679708923990581</v>
      </c>
      <c r="E3647">
        <v>1.5088931090141329</v>
      </c>
      <c r="F3647">
        <v>0.16149861320127634</v>
      </c>
      <c r="G3647">
        <v>24.700000000000081</v>
      </c>
      <c r="H3647">
        <v>218750000</v>
      </c>
      <c r="I3647">
        <v>0</v>
      </c>
    </row>
    <row r="3648" spans="1:9" x14ac:dyDescent="0.25">
      <c r="A3648" s="1" t="s">
        <v>3655</v>
      </c>
      <c r="B3648">
        <v>22.77419167784932</v>
      </c>
      <c r="C3648">
        <v>5.1383729706616013</v>
      </c>
      <c r="D3648">
        <v>2.3682337916410074</v>
      </c>
      <c r="E3648">
        <v>2.7701391790205956</v>
      </c>
      <c r="F3648">
        <v>1.9406510589554058</v>
      </c>
      <c r="G3648">
        <v>24.000000000000071</v>
      </c>
      <c r="H3648">
        <v>203125000</v>
      </c>
      <c r="I3648">
        <v>0</v>
      </c>
    </row>
    <row r="3649" spans="1:9" x14ac:dyDescent="0.25">
      <c r="A3649" s="1" t="s">
        <v>3656</v>
      </c>
      <c r="B3649">
        <v>22.03939180493926</v>
      </c>
      <c r="C3649">
        <v>2.8254501700150971</v>
      </c>
      <c r="D3649">
        <v>1.5151310253249499</v>
      </c>
      <c r="E3649">
        <v>1.3103191446901472</v>
      </c>
      <c r="F3649">
        <v>-0.32927610368974047</v>
      </c>
      <c r="G3649">
        <v>23.300000000000061</v>
      </c>
      <c r="H3649">
        <v>203125000</v>
      </c>
      <c r="I3649">
        <v>0</v>
      </c>
    </row>
    <row r="3650" spans="1:9" x14ac:dyDescent="0.25">
      <c r="A3650" s="1" t="s">
        <v>3657</v>
      </c>
      <c r="B3650">
        <v>26.230641010336885</v>
      </c>
      <c r="C3650">
        <v>4.3361930733019847</v>
      </c>
      <c r="D3650">
        <v>2.4302273661542029</v>
      </c>
      <c r="E3650">
        <v>1.9059657071477822</v>
      </c>
      <c r="F3650">
        <v>-0.85434644541874505</v>
      </c>
      <c r="G3650">
        <v>27.500000000000121</v>
      </c>
      <c r="H3650">
        <v>203125000</v>
      </c>
      <c r="I3650">
        <v>0</v>
      </c>
    </row>
    <row r="3651" spans="1:9" x14ac:dyDescent="0.25">
      <c r="A3651" s="1" t="s">
        <v>3658</v>
      </c>
      <c r="B3651">
        <v>23.687575920439798</v>
      </c>
      <c r="C3651">
        <v>3.1954355988890688</v>
      </c>
      <c r="D3651">
        <v>1.880018761584429</v>
      </c>
      <c r="E3651">
        <v>1.3154168373046398</v>
      </c>
      <c r="F3651">
        <v>-0.11246812686234664</v>
      </c>
      <c r="G3651">
        <v>24.900000000000084</v>
      </c>
      <c r="H3651">
        <v>234375000</v>
      </c>
      <c r="I3651">
        <v>0</v>
      </c>
    </row>
    <row r="3652" spans="1:9" x14ac:dyDescent="0.25">
      <c r="A3652" s="1" t="s">
        <v>3659</v>
      </c>
      <c r="B3652">
        <v>22.50523233202572</v>
      </c>
      <c r="C3652">
        <v>2.6092277335394853</v>
      </c>
      <c r="D3652">
        <v>1.5761596846434083</v>
      </c>
      <c r="E3652">
        <v>1.0330680488960771</v>
      </c>
      <c r="F3652">
        <v>6.7843202966011873E-2</v>
      </c>
      <c r="G3652">
        <v>23.700000000000067</v>
      </c>
      <c r="H3652">
        <v>156250000</v>
      </c>
      <c r="I3652">
        <v>0</v>
      </c>
    </row>
    <row r="3653" spans="1:9" x14ac:dyDescent="0.25">
      <c r="A3653" s="1" t="s">
        <v>3660</v>
      </c>
      <c r="B3653">
        <v>21.436673949313221</v>
      </c>
      <c r="C3653">
        <v>1.9841399192480864</v>
      </c>
      <c r="D3653">
        <v>1.2318929808208985</v>
      </c>
      <c r="E3653">
        <v>0.75224693842718793</v>
      </c>
      <c r="F3653">
        <v>5.8353235649974078E-2</v>
      </c>
      <c r="G3653">
        <v>22.700000000000053</v>
      </c>
      <c r="H3653">
        <v>218750000</v>
      </c>
      <c r="I3653">
        <v>0</v>
      </c>
    </row>
    <row r="3654" spans="1:9" x14ac:dyDescent="0.25">
      <c r="A3654" s="1" t="s">
        <v>3661</v>
      </c>
      <c r="B3654">
        <v>23.687575920439798</v>
      </c>
      <c r="C3654">
        <v>3.1954355988890697</v>
      </c>
      <c r="D3654">
        <v>1.3154168373046407</v>
      </c>
      <c r="E3654">
        <v>1.880018761584429</v>
      </c>
      <c r="F3654">
        <v>0.11246812686234664</v>
      </c>
      <c r="G3654">
        <v>24.900000000000084</v>
      </c>
      <c r="H3654">
        <v>203125000</v>
      </c>
      <c r="I3654">
        <v>0</v>
      </c>
    </row>
    <row r="3655" spans="1:9" x14ac:dyDescent="0.25">
      <c r="A3655" s="1" t="s">
        <v>3662</v>
      </c>
      <c r="B3655">
        <v>22.50523233202572</v>
      </c>
      <c r="C3655">
        <v>2.6092277335394853</v>
      </c>
      <c r="D3655">
        <v>1.0330680488960771</v>
      </c>
      <c r="E3655">
        <v>1.5761596846434083</v>
      </c>
      <c r="F3655">
        <v>-6.7843202966011873E-2</v>
      </c>
      <c r="G3655">
        <v>23.700000000000067</v>
      </c>
      <c r="H3655">
        <v>187500000</v>
      </c>
      <c r="I3655">
        <v>0</v>
      </c>
    </row>
    <row r="3656" spans="1:9" x14ac:dyDescent="0.25">
      <c r="A3656" s="1" t="s">
        <v>3663</v>
      </c>
      <c r="B3656">
        <v>21.436673949313221</v>
      </c>
      <c r="C3656">
        <v>1.9841399192480864</v>
      </c>
      <c r="D3656">
        <v>0.75224693842718793</v>
      </c>
      <c r="E3656">
        <v>1.2318929808208985</v>
      </c>
      <c r="F3656">
        <v>-5.8353235649974078E-2</v>
      </c>
      <c r="G3656">
        <v>22.700000000000053</v>
      </c>
      <c r="H3656">
        <v>187500000</v>
      </c>
      <c r="I3656">
        <v>0</v>
      </c>
    </row>
    <row r="3657" spans="1:9" x14ac:dyDescent="0.25">
      <c r="A3657" s="1" t="s">
        <v>3664</v>
      </c>
      <c r="B3657">
        <v>24.88094999875117</v>
      </c>
      <c r="C3657">
        <v>3.6148177733191336</v>
      </c>
      <c r="D3657">
        <v>2.0551961791456241</v>
      </c>
      <c r="E3657">
        <v>1.5596215941735094</v>
      </c>
      <c r="F3657">
        <v>-0.82290452434400008</v>
      </c>
      <c r="G3657">
        <v>26.100000000000101</v>
      </c>
      <c r="H3657">
        <v>234375000</v>
      </c>
      <c r="I3657">
        <v>0</v>
      </c>
    </row>
    <row r="3658" spans="1:9" x14ac:dyDescent="0.25">
      <c r="A3658" s="1" t="s">
        <v>3665</v>
      </c>
      <c r="B3658">
        <v>29.019859576159948</v>
      </c>
      <c r="C3658">
        <v>4.4641234349836019</v>
      </c>
      <c r="D3658">
        <v>2.5722819768841192</v>
      </c>
      <c r="E3658">
        <v>1.891841458099484</v>
      </c>
      <c r="F3658">
        <v>-0.28597879891303801</v>
      </c>
      <c r="G3658">
        <v>31.300000000000175</v>
      </c>
      <c r="H3658">
        <v>250000000</v>
      </c>
      <c r="I3658">
        <v>0</v>
      </c>
    </row>
    <row r="3659" spans="1:9" x14ac:dyDescent="0.25">
      <c r="A3659" s="1" t="s">
        <v>3666</v>
      </c>
      <c r="B3659">
        <v>25.844538099014688</v>
      </c>
      <c r="C3659">
        <v>3.4071928956128881</v>
      </c>
      <c r="D3659">
        <v>2.076411914519507</v>
      </c>
      <c r="E3659">
        <v>1.3307809810933811</v>
      </c>
      <c r="F3659">
        <v>7.6273570652372058E-2</v>
      </c>
      <c r="G3659">
        <v>27.100000000000115</v>
      </c>
      <c r="H3659">
        <v>234375000</v>
      </c>
      <c r="I3659">
        <v>0</v>
      </c>
    </row>
    <row r="3660" spans="1:9" x14ac:dyDescent="0.25">
      <c r="A3660" s="1" t="s">
        <v>3667</v>
      </c>
      <c r="B3660">
        <v>24.309027288728366</v>
      </c>
      <c r="C3660">
        <v>2.8869417364865591</v>
      </c>
      <c r="D3660">
        <v>1.8170512433654813</v>
      </c>
      <c r="E3660">
        <v>1.0698904931210778</v>
      </c>
      <c r="F3660">
        <v>7.2418718086166844E-2</v>
      </c>
      <c r="G3660">
        <v>25.500000000000092</v>
      </c>
      <c r="H3660">
        <v>203125000</v>
      </c>
      <c r="I3660">
        <v>0</v>
      </c>
    </row>
    <row r="3661" spans="1:9" x14ac:dyDescent="0.25">
      <c r="A3661" s="1" t="s">
        <v>3668</v>
      </c>
      <c r="B3661">
        <v>23.131678190327928</v>
      </c>
      <c r="C3661">
        <v>3.4882066913148413</v>
      </c>
      <c r="D3661">
        <v>2.1018243840320032</v>
      </c>
      <c r="E3661">
        <v>1.3863823072828381</v>
      </c>
      <c r="F3661">
        <v>-0.16671625575274396</v>
      </c>
      <c r="G3661">
        <v>24.400000000000077</v>
      </c>
      <c r="H3661">
        <v>203125000</v>
      </c>
      <c r="I3661">
        <v>0</v>
      </c>
    </row>
    <row r="3662" spans="1:9" x14ac:dyDescent="0.25">
      <c r="A3662" s="1" t="s">
        <v>3669</v>
      </c>
      <c r="B3662">
        <v>21.639558317496071</v>
      </c>
      <c r="C3662">
        <v>2.8466723752874357</v>
      </c>
      <c r="D3662">
        <v>1.2527901725734316</v>
      </c>
      <c r="E3662">
        <v>1.593882202714004</v>
      </c>
      <c r="F3662">
        <v>0.16712912478085462</v>
      </c>
      <c r="G3662">
        <v>22.900000000000055</v>
      </c>
      <c r="H3662">
        <v>218750000</v>
      </c>
      <c r="I3662">
        <v>0</v>
      </c>
    </row>
    <row r="3663" spans="1:9" x14ac:dyDescent="0.25">
      <c r="A3663" s="1" t="s">
        <v>3670</v>
      </c>
      <c r="B3663">
        <v>20.878214243980452</v>
      </c>
      <c r="C3663">
        <v>2.1801417374778587</v>
      </c>
      <c r="D3663">
        <v>0.94573912869989396</v>
      </c>
      <c r="E3663">
        <v>1.2344026087779647</v>
      </c>
      <c r="F3663">
        <v>0.10717617705845761</v>
      </c>
      <c r="G3663">
        <v>22.100000000000044</v>
      </c>
      <c r="H3663">
        <v>156250000</v>
      </c>
      <c r="I3663">
        <v>0</v>
      </c>
    </row>
    <row r="3664" spans="1:9" x14ac:dyDescent="0.25">
      <c r="A3664" s="1" t="s">
        <v>3671</v>
      </c>
      <c r="B3664">
        <v>20.276106962782862</v>
      </c>
      <c r="C3664">
        <v>1.4314022346763688</v>
      </c>
      <c r="D3664">
        <v>0.61968069098365675</v>
      </c>
      <c r="E3664">
        <v>0.8117215436927121</v>
      </c>
      <c r="F3664">
        <v>8.26119872441895E-2</v>
      </c>
      <c r="G3664">
        <v>21.500000000000036</v>
      </c>
      <c r="H3664">
        <v>171875000</v>
      </c>
      <c r="I3664">
        <v>0</v>
      </c>
    </row>
    <row r="3665" spans="1:9" x14ac:dyDescent="0.25">
      <c r="A3665" s="1" t="s">
        <v>3672</v>
      </c>
      <c r="B3665">
        <v>22.18586392214786</v>
      </c>
      <c r="C3665">
        <v>2.9412192979316489</v>
      </c>
      <c r="D3665">
        <v>1.3093388310074565</v>
      </c>
      <c r="E3665">
        <v>1.6318804669241924</v>
      </c>
      <c r="F3665">
        <v>0.3286901031353433</v>
      </c>
      <c r="G3665">
        <v>23.400000000000063</v>
      </c>
      <c r="H3665">
        <v>218750000</v>
      </c>
      <c r="I3665">
        <v>0</v>
      </c>
    </row>
    <row r="3666" spans="1:9" x14ac:dyDescent="0.25">
      <c r="A3666" s="1" t="s">
        <v>3673</v>
      </c>
      <c r="B3666">
        <v>29.019859576159948</v>
      </c>
      <c r="C3666">
        <v>4.4641234349836019</v>
      </c>
      <c r="D3666">
        <v>1.8918414580994836</v>
      </c>
      <c r="E3666">
        <v>2.5722819768841192</v>
      </c>
      <c r="F3666">
        <v>0.28597879891303801</v>
      </c>
      <c r="G3666">
        <v>31.300000000000175</v>
      </c>
      <c r="H3666">
        <v>281250000</v>
      </c>
      <c r="I3666">
        <v>0</v>
      </c>
    </row>
    <row r="3667" spans="1:9" x14ac:dyDescent="0.25">
      <c r="A3667" s="1" t="s">
        <v>3674</v>
      </c>
      <c r="B3667">
        <v>21.639558317496071</v>
      </c>
      <c r="C3667">
        <v>2.8466723752874357</v>
      </c>
      <c r="D3667">
        <v>1.593882202714004</v>
      </c>
      <c r="E3667">
        <v>1.2527901725734316</v>
      </c>
      <c r="F3667">
        <v>-0.16712912478085462</v>
      </c>
      <c r="G3667">
        <v>22.900000000000055</v>
      </c>
      <c r="H3667">
        <v>187500000</v>
      </c>
      <c r="I3667">
        <v>0</v>
      </c>
    </row>
    <row r="3668" spans="1:9" x14ac:dyDescent="0.25">
      <c r="A3668" s="1" t="s">
        <v>3675</v>
      </c>
      <c r="B3668">
        <v>20.878214243980452</v>
      </c>
      <c r="C3668">
        <v>2.1801417374778587</v>
      </c>
      <c r="D3668">
        <v>1.2344026087779647</v>
      </c>
      <c r="E3668">
        <v>0.94573912869989396</v>
      </c>
      <c r="F3668">
        <v>-0.10717617705845761</v>
      </c>
      <c r="G3668">
        <v>22.100000000000044</v>
      </c>
      <c r="H3668">
        <v>156250000</v>
      </c>
      <c r="I3668">
        <v>0</v>
      </c>
    </row>
    <row r="3669" spans="1:9" x14ac:dyDescent="0.25">
      <c r="A3669" s="1" t="s">
        <v>3676</v>
      </c>
      <c r="B3669">
        <v>20.276106962782862</v>
      </c>
      <c r="C3669">
        <v>1.4314022346763688</v>
      </c>
      <c r="D3669">
        <v>0.8117215436927121</v>
      </c>
      <c r="E3669">
        <v>0.61968069098365675</v>
      </c>
      <c r="F3669">
        <v>-8.26119872441895E-2</v>
      </c>
      <c r="G3669">
        <v>21.500000000000036</v>
      </c>
      <c r="H3669">
        <v>187500000</v>
      </c>
      <c r="I3669">
        <v>0</v>
      </c>
    </row>
    <row r="3670" spans="1:9" x14ac:dyDescent="0.25">
      <c r="A3670" s="1" t="s">
        <v>3677</v>
      </c>
      <c r="B3670">
        <v>25.844538099014688</v>
      </c>
      <c r="C3670">
        <v>3.4071928956128885</v>
      </c>
      <c r="D3670">
        <v>1.3307809810933815</v>
      </c>
      <c r="E3670">
        <v>2.076411914519507</v>
      </c>
      <c r="F3670">
        <v>-7.6273570652372058E-2</v>
      </c>
      <c r="G3670">
        <v>27.100000000000115</v>
      </c>
      <c r="H3670">
        <v>203125000</v>
      </c>
      <c r="I3670">
        <v>0</v>
      </c>
    </row>
    <row r="3671" spans="1:9" x14ac:dyDescent="0.25">
      <c r="A3671" s="1" t="s">
        <v>3678</v>
      </c>
      <c r="B3671">
        <v>24.309027288728366</v>
      </c>
      <c r="C3671">
        <v>2.8869417364865591</v>
      </c>
      <c r="D3671">
        <v>1.0698904931210778</v>
      </c>
      <c r="E3671">
        <v>1.8170512433654813</v>
      </c>
      <c r="F3671">
        <v>-7.2418718086166844E-2</v>
      </c>
      <c r="G3671">
        <v>25.500000000000092</v>
      </c>
      <c r="H3671">
        <v>203125000</v>
      </c>
      <c r="I3671">
        <v>0</v>
      </c>
    </row>
    <row r="3672" spans="1:9" x14ac:dyDescent="0.25">
      <c r="A3672" s="1" t="s">
        <v>3679</v>
      </c>
      <c r="B3672">
        <v>23.131678190327928</v>
      </c>
      <c r="C3672">
        <v>3.4882066913148413</v>
      </c>
      <c r="D3672">
        <v>1.3863823072828381</v>
      </c>
      <c r="E3672">
        <v>2.1018243840320032</v>
      </c>
      <c r="F3672">
        <v>0.16671625575274396</v>
      </c>
      <c r="G3672">
        <v>24.400000000000077</v>
      </c>
      <c r="H3672">
        <v>218750000</v>
      </c>
      <c r="I3672">
        <v>0</v>
      </c>
    </row>
    <row r="3673" spans="1:9" x14ac:dyDescent="0.25">
      <c r="A3673" s="1" t="s">
        <v>3680</v>
      </c>
      <c r="B3673">
        <v>22.18586392214786</v>
      </c>
      <c r="C3673">
        <v>2.9412192979316494</v>
      </c>
      <c r="D3673">
        <v>1.6318804669241924</v>
      </c>
      <c r="E3673">
        <v>1.309338831007457</v>
      </c>
      <c r="F3673">
        <v>-0.3286901031353433</v>
      </c>
      <c r="G3673">
        <v>23.400000000000063</v>
      </c>
      <c r="H3673">
        <v>187500000</v>
      </c>
      <c r="I3673">
        <v>0</v>
      </c>
    </row>
    <row r="3674" spans="1:9" x14ac:dyDescent="0.25">
      <c r="A3674" s="1" t="s">
        <v>3681</v>
      </c>
      <c r="B3674">
        <v>35.118825605499595</v>
      </c>
      <c r="C3674">
        <v>31.250412090946</v>
      </c>
      <c r="D3674">
        <v>16.275541870217282</v>
      </c>
      <c r="E3674">
        <v>14.974870220728738</v>
      </c>
      <c r="F3674">
        <v>2.701026859565733</v>
      </c>
      <c r="G3674">
        <v>0</v>
      </c>
      <c r="H3674">
        <v>515625000</v>
      </c>
      <c r="I3674">
        <v>0</v>
      </c>
    </row>
    <row r="3675" spans="1:9" x14ac:dyDescent="0.25">
      <c r="A3675" s="1" t="s">
        <v>3682</v>
      </c>
      <c r="B3675">
        <v>25.807121467867972</v>
      </c>
      <c r="C3675">
        <v>4.3068328892975876</v>
      </c>
      <c r="D3675">
        <v>2.9408237834848023</v>
      </c>
      <c r="E3675">
        <v>1.366009105812787</v>
      </c>
      <c r="F3675">
        <v>-0.10999177468970878</v>
      </c>
      <c r="G3675">
        <v>27.000000000000114</v>
      </c>
      <c r="H3675">
        <v>218750000</v>
      </c>
      <c r="I3675">
        <v>0</v>
      </c>
    </row>
    <row r="3676" spans="1:9" x14ac:dyDescent="0.25">
      <c r="A3676" s="1" t="s">
        <v>3683</v>
      </c>
      <c r="B3676">
        <v>24.942941348719149</v>
      </c>
      <c r="C3676">
        <v>4.0907946885514797</v>
      </c>
      <c r="D3676">
        <v>3.0280185619217823</v>
      </c>
      <c r="E3676">
        <v>1.0627761266296964</v>
      </c>
      <c r="F3676">
        <v>7.9554381548912811E-2</v>
      </c>
      <c r="G3676">
        <v>26.100000000000101</v>
      </c>
      <c r="H3676">
        <v>234375000</v>
      </c>
      <c r="I3676">
        <v>0</v>
      </c>
    </row>
    <row r="3677" spans="1:9" x14ac:dyDescent="0.25">
      <c r="A3677" s="1" t="s">
        <v>3684</v>
      </c>
      <c r="B3677">
        <v>24.263871001887924</v>
      </c>
      <c r="C3677">
        <v>4.3486328994421095</v>
      </c>
      <c r="D3677">
        <v>3.5503316400145626</v>
      </c>
      <c r="E3677">
        <v>0.7983012594275456</v>
      </c>
      <c r="F3677">
        <v>8.1706885887813385E-2</v>
      </c>
      <c r="G3677">
        <v>25.30000000000009</v>
      </c>
      <c r="H3677">
        <v>234375000</v>
      </c>
      <c r="I3677">
        <v>0</v>
      </c>
    </row>
    <row r="3678" spans="1:9" x14ac:dyDescent="0.25">
      <c r="A3678" s="1" t="s">
        <v>3685</v>
      </c>
      <c r="B3678">
        <v>25.807121467867972</v>
      </c>
      <c r="C3678">
        <v>4.3068328892975893</v>
      </c>
      <c r="D3678">
        <v>1.3660091058127879</v>
      </c>
      <c r="E3678">
        <v>2.9408237834848023</v>
      </c>
      <c r="F3678">
        <v>0.10999177468970878</v>
      </c>
      <c r="G3678">
        <v>27.000000000000114</v>
      </c>
      <c r="H3678">
        <v>234375000</v>
      </c>
      <c r="I3678">
        <v>0</v>
      </c>
    </row>
    <row r="3679" spans="1:9" x14ac:dyDescent="0.25">
      <c r="A3679" s="1" t="s">
        <v>3686</v>
      </c>
      <c r="B3679">
        <v>24.942941348719149</v>
      </c>
      <c r="C3679">
        <v>4.0907946885514779</v>
      </c>
      <c r="D3679">
        <v>1.0627761266296951</v>
      </c>
      <c r="E3679">
        <v>3.0280185619217823</v>
      </c>
      <c r="F3679">
        <v>-7.9554381548912811E-2</v>
      </c>
      <c r="G3679">
        <v>26.100000000000101</v>
      </c>
      <c r="H3679">
        <v>250000000</v>
      </c>
      <c r="I3679">
        <v>0</v>
      </c>
    </row>
    <row r="3680" spans="1:9" x14ac:dyDescent="0.25">
      <c r="A3680" s="1" t="s">
        <v>3687</v>
      </c>
      <c r="B3680">
        <v>24.263871001887924</v>
      </c>
      <c r="C3680">
        <v>4.3486328994421095</v>
      </c>
      <c r="D3680">
        <v>0.79830125942754515</v>
      </c>
      <c r="E3680">
        <v>3.5503316400145626</v>
      </c>
      <c r="F3680">
        <v>-8.1706885887813385E-2</v>
      </c>
      <c r="G3680">
        <v>25.30000000000009</v>
      </c>
      <c r="H3680">
        <v>218750000</v>
      </c>
      <c r="I3680">
        <v>0</v>
      </c>
    </row>
    <row r="3681" spans="1:9" x14ac:dyDescent="0.25">
      <c r="A3681" s="1" t="s">
        <v>3688</v>
      </c>
      <c r="B3681">
        <v>26.128184054245189</v>
      </c>
      <c r="C3681">
        <v>4.1222349934189557</v>
      </c>
      <c r="D3681">
        <v>2.5617310366917274</v>
      </c>
      <c r="E3681">
        <v>1.5605039567272301</v>
      </c>
      <c r="F3681">
        <v>-0.82740921731467676</v>
      </c>
      <c r="G3681">
        <v>27.400000000000119</v>
      </c>
      <c r="H3681">
        <v>234375000</v>
      </c>
      <c r="I3681">
        <v>0</v>
      </c>
    </row>
    <row r="3682" spans="1:9" x14ac:dyDescent="0.25">
      <c r="A3682" s="1" t="s">
        <v>3689</v>
      </c>
      <c r="B3682">
        <v>37.083182831043786</v>
      </c>
      <c r="C3682">
        <v>31.569649506359792</v>
      </c>
      <c r="D3682">
        <v>12.39039512760036</v>
      </c>
      <c r="E3682">
        <v>19.179254378759421</v>
      </c>
      <c r="F3682">
        <v>2.6122233848196386</v>
      </c>
      <c r="G3682">
        <v>0</v>
      </c>
      <c r="H3682">
        <v>484375000</v>
      </c>
      <c r="I3682">
        <v>0</v>
      </c>
    </row>
    <row r="3683" spans="1:9" x14ac:dyDescent="0.25">
      <c r="A3683" s="1" t="s">
        <v>3690</v>
      </c>
      <c r="B3683">
        <v>28.789986063335228</v>
      </c>
      <c r="C3683">
        <v>4.3423828976649856</v>
      </c>
      <c r="D3683">
        <v>2.9486306900738355</v>
      </c>
      <c r="E3683">
        <v>1.3937522075911501</v>
      </c>
      <c r="F3683">
        <v>8.1324393371058346E-2</v>
      </c>
      <c r="G3683">
        <v>32.600000000000193</v>
      </c>
      <c r="H3683">
        <v>312500000</v>
      </c>
      <c r="I3683">
        <v>0</v>
      </c>
    </row>
    <row r="3684" spans="1:9" x14ac:dyDescent="0.25">
      <c r="A3684" s="1" t="s">
        <v>3691</v>
      </c>
      <c r="B3684">
        <v>27.528572653243565</v>
      </c>
      <c r="C3684">
        <v>3.9892931849204678</v>
      </c>
      <c r="D3684">
        <v>2.8503548660720304</v>
      </c>
      <c r="E3684">
        <v>1.1389383188484374</v>
      </c>
      <c r="F3684">
        <v>8.1630900887151192E-2</v>
      </c>
      <c r="G3684">
        <v>28.800000000000139</v>
      </c>
      <c r="H3684">
        <v>234375000</v>
      </c>
      <c r="I3684">
        <v>0</v>
      </c>
    </row>
    <row r="3685" spans="1:9" x14ac:dyDescent="0.25">
      <c r="A3685" s="1" t="s">
        <v>3692</v>
      </c>
      <c r="B3685">
        <v>26.489148392235396</v>
      </c>
      <c r="C3685">
        <v>4.8390032655127211</v>
      </c>
      <c r="D3685">
        <v>3.3752339143055141</v>
      </c>
      <c r="E3685">
        <v>1.4637693512072083</v>
      </c>
      <c r="F3685">
        <v>-0.16587050318031116</v>
      </c>
      <c r="G3685">
        <v>27.700000000000124</v>
      </c>
      <c r="H3685">
        <v>250000000</v>
      </c>
      <c r="I3685">
        <v>0</v>
      </c>
    </row>
    <row r="3686" spans="1:9" x14ac:dyDescent="0.25">
      <c r="A3686" s="1" t="s">
        <v>3693</v>
      </c>
      <c r="B3686">
        <v>22.82692356928009</v>
      </c>
      <c r="C3686">
        <v>4.1272930685115448</v>
      </c>
      <c r="D3686">
        <v>1.278575876337686</v>
      </c>
      <c r="E3686">
        <v>2.8487171921738579</v>
      </c>
      <c r="F3686">
        <v>0.17309509751064489</v>
      </c>
      <c r="G3686">
        <v>24.000000000000071</v>
      </c>
      <c r="H3686">
        <v>140625000</v>
      </c>
      <c r="I3686">
        <v>0</v>
      </c>
    </row>
    <row r="3687" spans="1:9" x14ac:dyDescent="0.25">
      <c r="A3687" s="1" t="s">
        <v>3694</v>
      </c>
      <c r="B3687">
        <v>22.290038233350753</v>
      </c>
      <c r="C3687">
        <v>4.3379057357780715</v>
      </c>
      <c r="D3687">
        <v>0.99888003408051196</v>
      </c>
      <c r="E3687">
        <v>3.3390257016975604</v>
      </c>
      <c r="F3687">
        <v>0.12252804749464508</v>
      </c>
      <c r="G3687">
        <v>23.400000000000063</v>
      </c>
      <c r="H3687">
        <v>156250000</v>
      </c>
      <c r="I3687">
        <v>0</v>
      </c>
    </row>
    <row r="3688" spans="1:9" x14ac:dyDescent="0.25">
      <c r="A3688" s="1" t="s">
        <v>3695</v>
      </c>
      <c r="B3688">
        <v>21.151360581006191</v>
      </c>
      <c r="C3688">
        <v>5.1915974784661767</v>
      </c>
      <c r="D3688">
        <v>0.93456386417320081</v>
      </c>
      <c r="E3688">
        <v>4.2570336142929772</v>
      </c>
      <c r="F3688">
        <v>-0.57390929882408415</v>
      </c>
      <c r="G3688">
        <v>23.400000000000063</v>
      </c>
      <c r="H3688">
        <v>187500000</v>
      </c>
      <c r="I3688">
        <v>0</v>
      </c>
    </row>
    <row r="3689" spans="1:9" x14ac:dyDescent="0.25">
      <c r="A3689" s="1" t="s">
        <v>3696</v>
      </c>
      <c r="B3689">
        <v>22.73509638276732</v>
      </c>
      <c r="C3689">
        <v>3.3600453043614897</v>
      </c>
      <c r="D3689">
        <v>1.3086789472106082</v>
      </c>
      <c r="E3689">
        <v>2.0513663571508816</v>
      </c>
      <c r="F3689">
        <v>0.3119029638765447</v>
      </c>
      <c r="G3689">
        <v>24.000000000000071</v>
      </c>
      <c r="H3689">
        <v>187500000</v>
      </c>
      <c r="I3689">
        <v>0</v>
      </c>
    </row>
    <row r="3690" spans="1:9" x14ac:dyDescent="0.25">
      <c r="A3690" s="1" t="s">
        <v>3697</v>
      </c>
      <c r="B3690">
        <v>37.083182831043779</v>
      </c>
      <c r="C3690">
        <v>31.569649506359784</v>
      </c>
      <c r="D3690">
        <v>19.179254378759421</v>
      </c>
      <c r="E3690">
        <v>12.390395127600357</v>
      </c>
      <c r="F3690">
        <v>-2.6122233848196377</v>
      </c>
      <c r="G3690">
        <v>0</v>
      </c>
      <c r="H3690">
        <v>515625000</v>
      </c>
      <c r="I3690">
        <v>0</v>
      </c>
    </row>
    <row r="3691" spans="1:9" x14ac:dyDescent="0.25">
      <c r="A3691" s="1" t="s">
        <v>3698</v>
      </c>
      <c r="B3691">
        <v>22.82692356928009</v>
      </c>
      <c r="C3691">
        <v>4.1272930685115448</v>
      </c>
      <c r="D3691">
        <v>2.8487171921738579</v>
      </c>
      <c r="E3691">
        <v>1.278575876337686</v>
      </c>
      <c r="F3691">
        <v>-0.17309509751064489</v>
      </c>
      <c r="G3691">
        <v>24.000000000000071</v>
      </c>
      <c r="H3691">
        <v>125000000</v>
      </c>
      <c r="I3691">
        <v>0</v>
      </c>
    </row>
    <row r="3692" spans="1:9" x14ac:dyDescent="0.25">
      <c r="A3692" s="1" t="s">
        <v>3699</v>
      </c>
      <c r="B3692">
        <v>22.290038233350753</v>
      </c>
      <c r="C3692">
        <v>4.3379057357780715</v>
      </c>
      <c r="D3692">
        <v>3.3390257016975604</v>
      </c>
      <c r="E3692">
        <v>0.99888003408051196</v>
      </c>
      <c r="F3692">
        <v>-0.12252804749464508</v>
      </c>
      <c r="G3692">
        <v>23.400000000000063</v>
      </c>
      <c r="H3692">
        <v>218750000</v>
      </c>
      <c r="I3692">
        <v>0</v>
      </c>
    </row>
    <row r="3693" spans="1:9" x14ac:dyDescent="0.25">
      <c r="A3693" s="1" t="s">
        <v>3700</v>
      </c>
      <c r="B3693">
        <v>21.151360581006191</v>
      </c>
      <c r="C3693">
        <v>5.1915974784661767</v>
      </c>
      <c r="D3693">
        <v>4.2570336142929763</v>
      </c>
      <c r="E3693">
        <v>0.93456386417320081</v>
      </c>
      <c r="F3693">
        <v>0.57390929882408326</v>
      </c>
      <c r="G3693">
        <v>23.400000000000063</v>
      </c>
      <c r="H3693">
        <v>203125000</v>
      </c>
      <c r="I3693">
        <v>0</v>
      </c>
    </row>
    <row r="3694" spans="1:9" x14ac:dyDescent="0.25">
      <c r="A3694" s="1" t="s">
        <v>3701</v>
      </c>
      <c r="B3694">
        <v>28.789986063335228</v>
      </c>
      <c r="C3694">
        <v>4.3423828976649874</v>
      </c>
      <c r="D3694">
        <v>1.3937522075911506</v>
      </c>
      <c r="E3694">
        <v>2.9486306900738355</v>
      </c>
      <c r="F3694">
        <v>-8.1324393371058346E-2</v>
      </c>
      <c r="G3694">
        <v>32.600000000000193</v>
      </c>
      <c r="H3694">
        <v>281250000</v>
      </c>
      <c r="I3694">
        <v>0</v>
      </c>
    </row>
    <row r="3695" spans="1:9" x14ac:dyDescent="0.25">
      <c r="A3695" s="1" t="s">
        <v>3702</v>
      </c>
      <c r="B3695">
        <v>27.528572653243565</v>
      </c>
      <c r="C3695">
        <v>3.9892931849204669</v>
      </c>
      <c r="D3695">
        <v>1.1389383188484365</v>
      </c>
      <c r="E3695">
        <v>2.8503548660720304</v>
      </c>
      <c r="F3695">
        <v>-8.1630900887151192E-2</v>
      </c>
      <c r="G3695">
        <v>28.800000000000139</v>
      </c>
      <c r="H3695">
        <v>234375000</v>
      </c>
      <c r="I3695">
        <v>0</v>
      </c>
    </row>
    <row r="3696" spans="1:9" x14ac:dyDescent="0.25">
      <c r="A3696" s="1" t="s">
        <v>3703</v>
      </c>
      <c r="B3696">
        <v>26.489148392235396</v>
      </c>
      <c r="C3696">
        <v>4.8390032655127211</v>
      </c>
      <c r="D3696">
        <v>1.4637693512072083</v>
      </c>
      <c r="E3696">
        <v>3.3752339143055141</v>
      </c>
      <c r="F3696">
        <v>0.16587050318031116</v>
      </c>
      <c r="G3696">
        <v>27.700000000000124</v>
      </c>
      <c r="H3696">
        <v>265625000</v>
      </c>
      <c r="I3696">
        <v>0</v>
      </c>
    </row>
    <row r="3697" spans="1:9" x14ac:dyDescent="0.25">
      <c r="A3697" s="1" t="s">
        <v>3704</v>
      </c>
      <c r="B3697">
        <v>22.73509638276732</v>
      </c>
      <c r="C3697">
        <v>3.3600453043614902</v>
      </c>
      <c r="D3697">
        <v>2.0513663571508816</v>
      </c>
      <c r="E3697">
        <v>1.3086789472106086</v>
      </c>
      <c r="F3697">
        <v>-0.3119029638765447</v>
      </c>
      <c r="G3697">
        <v>24.000000000000071</v>
      </c>
      <c r="H3697">
        <v>234375000</v>
      </c>
      <c r="I3697">
        <v>0</v>
      </c>
    </row>
    <row r="3698" spans="1:9" x14ac:dyDescent="0.25">
      <c r="A3698" s="1" t="s">
        <v>3705</v>
      </c>
      <c r="B3698">
        <v>23.152165173656503</v>
      </c>
      <c r="C3698">
        <v>14.819866878813869</v>
      </c>
      <c r="D3698">
        <v>4.2628397303305974</v>
      </c>
      <c r="E3698">
        <v>10.557027148483275</v>
      </c>
      <c r="F3698">
        <v>2.0538454538957076</v>
      </c>
      <c r="G3698">
        <v>49.200000000000429</v>
      </c>
      <c r="H3698">
        <v>421875000</v>
      </c>
      <c r="I3698">
        <v>2</v>
      </c>
    </row>
    <row r="3699" spans="1:9" x14ac:dyDescent="0.25">
      <c r="A3699" s="1" t="s">
        <v>3706</v>
      </c>
      <c r="B3699">
        <v>22.976767159614667</v>
      </c>
      <c r="C3699">
        <v>7.7817397708780627</v>
      </c>
      <c r="D3699">
        <v>4.9742754604624739</v>
      </c>
      <c r="E3699">
        <v>2.8074643104155923</v>
      </c>
      <c r="F3699">
        <v>1.5531583333588479</v>
      </c>
      <c r="G3699">
        <v>0</v>
      </c>
      <c r="H3699">
        <v>437500000</v>
      </c>
      <c r="I3699">
        <v>0</v>
      </c>
    </row>
    <row r="3700" spans="1:9" x14ac:dyDescent="0.25">
      <c r="A3700" s="1" t="s">
        <v>3707</v>
      </c>
      <c r="B3700">
        <v>22.952906523964881</v>
      </c>
      <c r="C3700">
        <v>6.0617190562506877</v>
      </c>
      <c r="D3700">
        <v>4.3570298652274992</v>
      </c>
      <c r="E3700">
        <v>1.7046891910232005</v>
      </c>
      <c r="F3700">
        <v>1.5613361656953231</v>
      </c>
      <c r="G3700">
        <v>0</v>
      </c>
      <c r="H3700">
        <v>546875000</v>
      </c>
      <c r="I3700">
        <v>0</v>
      </c>
    </row>
    <row r="3701" spans="1:9" x14ac:dyDescent="0.25">
      <c r="A3701" s="1" t="s">
        <v>3708</v>
      </c>
      <c r="B3701">
        <v>20.630501364327198</v>
      </c>
      <c r="C3701">
        <v>2.981813485058693</v>
      </c>
      <c r="D3701">
        <v>1.4507633348878399</v>
      </c>
      <c r="E3701">
        <v>1.5310501501708531</v>
      </c>
      <c r="F3701">
        <v>0.1884003002250898</v>
      </c>
      <c r="G3701">
        <v>0</v>
      </c>
      <c r="H3701">
        <v>531250000</v>
      </c>
      <c r="I3701">
        <v>0</v>
      </c>
    </row>
    <row r="3702" spans="1:9" x14ac:dyDescent="0.25">
      <c r="A3702" s="1" t="s">
        <v>3709</v>
      </c>
      <c r="B3702">
        <v>22.976767159614663</v>
      </c>
      <c r="C3702">
        <v>7.7817437627055153</v>
      </c>
      <c r="D3702">
        <v>2.8074679536366576</v>
      </c>
      <c r="E3702">
        <v>4.9742758090688577</v>
      </c>
      <c r="F3702">
        <v>-1.5531583333588481</v>
      </c>
      <c r="G3702">
        <v>0</v>
      </c>
      <c r="H3702">
        <v>546875000</v>
      </c>
      <c r="I3702">
        <v>0</v>
      </c>
    </row>
    <row r="3703" spans="1:9" x14ac:dyDescent="0.25">
      <c r="A3703" s="1" t="s">
        <v>3710</v>
      </c>
      <c r="B3703">
        <v>22.952906523964881</v>
      </c>
      <c r="C3703">
        <v>6.0602736868804516</v>
      </c>
      <c r="D3703">
        <v>1.7039665063380798</v>
      </c>
      <c r="E3703">
        <v>4.3563071805423785</v>
      </c>
      <c r="F3703">
        <v>-1.5613361656953233</v>
      </c>
      <c r="G3703">
        <v>0</v>
      </c>
      <c r="H3703">
        <v>531250000</v>
      </c>
      <c r="I3703">
        <v>0</v>
      </c>
    </row>
    <row r="3704" spans="1:9" x14ac:dyDescent="0.25">
      <c r="A3704" s="1" t="s">
        <v>3711</v>
      </c>
      <c r="B3704">
        <v>20.630501364327198</v>
      </c>
      <c r="C3704">
        <v>2.981813485058693</v>
      </c>
      <c r="D3704">
        <v>1.5310501501708527</v>
      </c>
      <c r="E3704">
        <v>1.4507633348878404</v>
      </c>
      <c r="F3704">
        <v>-0.1884003002250898</v>
      </c>
      <c r="G3704">
        <v>0</v>
      </c>
      <c r="H3704">
        <v>500000000</v>
      </c>
      <c r="I3704">
        <v>0</v>
      </c>
    </row>
    <row r="3705" spans="1:9" x14ac:dyDescent="0.25">
      <c r="A3705" s="1" t="s">
        <v>3712</v>
      </c>
      <c r="B3705">
        <v>28.076579409274711</v>
      </c>
      <c r="C3705">
        <v>5.019226453444972</v>
      </c>
      <c r="D3705">
        <v>3.356568189603923</v>
      </c>
      <c r="E3705">
        <v>1.6626582638410459</v>
      </c>
      <c r="F3705">
        <v>-0.76507629758025431</v>
      </c>
      <c r="G3705">
        <v>29.300000000000146</v>
      </c>
      <c r="H3705">
        <v>234375000</v>
      </c>
      <c r="I3705">
        <v>0</v>
      </c>
    </row>
    <row r="3706" spans="1:9" x14ac:dyDescent="0.25">
      <c r="A3706" s="1" t="s">
        <v>3713</v>
      </c>
      <c r="B3706">
        <v>23.270451736303421</v>
      </c>
      <c r="C3706">
        <v>6.6869779792200159</v>
      </c>
      <c r="D3706">
        <v>0.9340635888575326</v>
      </c>
      <c r="E3706">
        <v>5.7529143903624842</v>
      </c>
      <c r="F3706">
        <v>-1.5445158375362595</v>
      </c>
      <c r="G3706">
        <v>0</v>
      </c>
      <c r="H3706">
        <v>453125000</v>
      </c>
      <c r="I3706">
        <v>0</v>
      </c>
    </row>
    <row r="3707" spans="1:9" x14ac:dyDescent="0.25">
      <c r="A3707" s="1" t="s">
        <v>3714</v>
      </c>
      <c r="B3707">
        <v>39.067588436875624</v>
      </c>
      <c r="C3707">
        <v>37.382127024376835</v>
      </c>
      <c r="D3707">
        <v>14.814272249417952</v>
      </c>
      <c r="E3707">
        <v>22.56785477495891</v>
      </c>
      <c r="F3707">
        <v>-2.8332299358653499</v>
      </c>
      <c r="G3707">
        <v>0</v>
      </c>
      <c r="H3707">
        <v>468750000</v>
      </c>
      <c r="I3707">
        <v>0</v>
      </c>
    </row>
    <row r="3708" spans="1:9" x14ac:dyDescent="0.25">
      <c r="A3708" s="1" t="s">
        <v>3715</v>
      </c>
      <c r="B3708">
        <v>41.128019212476602</v>
      </c>
      <c r="C3708">
        <v>43.987161541944559</v>
      </c>
      <c r="D3708">
        <v>23.225062438341034</v>
      </c>
      <c r="E3708">
        <v>20.762099103603504</v>
      </c>
      <c r="F3708">
        <v>-3.1086098998081111</v>
      </c>
      <c r="G3708">
        <v>0</v>
      </c>
      <c r="H3708">
        <v>546875000</v>
      </c>
      <c r="I3708">
        <v>0</v>
      </c>
    </row>
    <row r="3709" spans="1:9" x14ac:dyDescent="0.25">
      <c r="A3709" s="1" t="s">
        <v>3716</v>
      </c>
      <c r="B3709">
        <v>25.317436584810441</v>
      </c>
      <c r="C3709">
        <v>9.2716517553467739</v>
      </c>
      <c r="D3709">
        <v>6.2162364040181348</v>
      </c>
      <c r="E3709">
        <v>3.0554153513286404</v>
      </c>
      <c r="F3709">
        <v>1.4997673186489724</v>
      </c>
      <c r="G3709">
        <v>0</v>
      </c>
      <c r="H3709">
        <v>531250000</v>
      </c>
      <c r="I3709">
        <v>0</v>
      </c>
    </row>
    <row r="3710" spans="1:9" x14ac:dyDescent="0.25">
      <c r="A3710" s="1" t="s">
        <v>3717</v>
      </c>
      <c r="B3710">
        <v>19.944521848487156</v>
      </c>
      <c r="C3710">
        <v>1.3005988062942047</v>
      </c>
      <c r="D3710">
        <v>0.49800175749730702</v>
      </c>
      <c r="E3710">
        <v>0.80259704879689764</v>
      </c>
      <c r="F3710">
        <v>-0.14071647369515272</v>
      </c>
      <c r="G3710">
        <v>21.700000000000038</v>
      </c>
      <c r="H3710">
        <v>218750000</v>
      </c>
      <c r="I3710">
        <v>0</v>
      </c>
    </row>
    <row r="3711" spans="1:9" x14ac:dyDescent="0.25">
      <c r="A3711" s="1" t="s">
        <v>3718</v>
      </c>
      <c r="B3711">
        <v>19.909528418813903</v>
      </c>
      <c r="C3711">
        <v>0.17950377359443337</v>
      </c>
      <c r="D3711">
        <v>5.2591535944250367E-2</v>
      </c>
      <c r="E3711">
        <v>0.126912237650183</v>
      </c>
      <c r="F3711">
        <v>1.4742772729908982E-2</v>
      </c>
      <c r="G3711">
        <v>21.200000000000031</v>
      </c>
      <c r="H3711">
        <v>125000000</v>
      </c>
      <c r="I3711">
        <v>0</v>
      </c>
    </row>
    <row r="3712" spans="1:9" x14ac:dyDescent="0.25">
      <c r="A3712" s="1" t="s">
        <v>3719</v>
      </c>
      <c r="B3712">
        <v>19.90152290978164</v>
      </c>
      <c r="C3712">
        <v>0</v>
      </c>
      <c r="D3712">
        <v>0</v>
      </c>
      <c r="E3712">
        <v>0</v>
      </c>
      <c r="F3712">
        <v>0</v>
      </c>
      <c r="G3712">
        <v>21.10000000000003</v>
      </c>
      <c r="H3712">
        <v>109375000</v>
      </c>
      <c r="I3712">
        <v>0</v>
      </c>
    </row>
    <row r="3713" spans="1:9" x14ac:dyDescent="0.25">
      <c r="A3713" s="1" t="s">
        <v>3720</v>
      </c>
      <c r="B3713">
        <v>24.336774291810798</v>
      </c>
      <c r="C3713">
        <v>4.6175344767239999</v>
      </c>
      <c r="D3713">
        <v>1.3295246017507281</v>
      </c>
      <c r="E3713">
        <v>3.2880098749732727</v>
      </c>
      <c r="F3713">
        <v>0.38053886740557052</v>
      </c>
      <c r="G3713">
        <v>25.500000000000092</v>
      </c>
      <c r="H3713">
        <v>203125000</v>
      </c>
      <c r="I3713">
        <v>0</v>
      </c>
    </row>
    <row r="3714" spans="1:9" x14ac:dyDescent="0.25">
      <c r="A3714" s="1" t="s">
        <v>3721</v>
      </c>
      <c r="B3714">
        <v>23.270451736303418</v>
      </c>
      <c r="C3714">
        <v>6.6866754705126397</v>
      </c>
      <c r="D3714">
        <v>5.7527631360087916</v>
      </c>
      <c r="E3714">
        <v>0.93391233450384936</v>
      </c>
      <c r="F3714">
        <v>1.5445158375362595</v>
      </c>
      <c r="G3714">
        <v>0</v>
      </c>
      <c r="H3714">
        <v>500000000</v>
      </c>
      <c r="I3714">
        <v>0</v>
      </c>
    </row>
    <row r="3715" spans="1:9" x14ac:dyDescent="0.25">
      <c r="A3715" s="1" t="s">
        <v>3722</v>
      </c>
      <c r="B3715">
        <v>19.944521848487156</v>
      </c>
      <c r="C3715">
        <v>1.3005988062942047</v>
      </c>
      <c r="D3715">
        <v>0.80259704879689764</v>
      </c>
      <c r="E3715">
        <v>0.49800175749730702</v>
      </c>
      <c r="F3715">
        <v>0.14071647369515272</v>
      </c>
      <c r="G3715">
        <v>21.700000000000038</v>
      </c>
      <c r="H3715">
        <v>187500000</v>
      </c>
      <c r="I3715">
        <v>0</v>
      </c>
    </row>
    <row r="3716" spans="1:9" x14ac:dyDescent="0.25">
      <c r="A3716" s="1" t="s">
        <v>3723</v>
      </c>
      <c r="B3716">
        <v>19.909528418813903</v>
      </c>
      <c r="C3716">
        <v>0.17950377359443337</v>
      </c>
      <c r="D3716">
        <v>0.126912237650183</v>
      </c>
      <c r="E3716">
        <v>5.2591535944250367E-2</v>
      </c>
      <c r="F3716">
        <v>-1.4742772729908982E-2</v>
      </c>
      <c r="G3716">
        <v>21.200000000000031</v>
      </c>
      <c r="H3716">
        <v>171875000</v>
      </c>
      <c r="I3716">
        <v>0</v>
      </c>
    </row>
    <row r="3717" spans="1:9" x14ac:dyDescent="0.25">
      <c r="A3717" s="1" t="s">
        <v>3724</v>
      </c>
      <c r="B3717">
        <v>19.90152290978164</v>
      </c>
      <c r="C3717">
        <v>0</v>
      </c>
      <c r="D3717">
        <v>0</v>
      </c>
      <c r="E3717">
        <v>0</v>
      </c>
      <c r="F3717">
        <v>0</v>
      </c>
      <c r="G3717">
        <v>21.10000000000003</v>
      </c>
      <c r="H3717">
        <v>187500000</v>
      </c>
      <c r="I3717">
        <v>0</v>
      </c>
    </row>
    <row r="3718" spans="1:9" x14ac:dyDescent="0.25">
      <c r="A3718" s="1" t="s">
        <v>3725</v>
      </c>
      <c r="B3718">
        <v>39.067588436875631</v>
      </c>
      <c r="C3718">
        <v>37.332316658090143</v>
      </c>
      <c r="D3718">
        <v>22.542949591815571</v>
      </c>
      <c r="E3718">
        <v>14.789367066274609</v>
      </c>
      <c r="F3718">
        <v>2.8332299358653499</v>
      </c>
      <c r="G3718">
        <v>0</v>
      </c>
      <c r="H3718">
        <v>484375000</v>
      </c>
      <c r="I3718">
        <v>0</v>
      </c>
    </row>
    <row r="3719" spans="1:9" x14ac:dyDescent="0.25">
      <c r="A3719" s="1" t="s">
        <v>3726</v>
      </c>
      <c r="B3719">
        <v>41.128019212476602</v>
      </c>
      <c r="C3719">
        <v>43.987161541944559</v>
      </c>
      <c r="D3719">
        <v>20.762099103603511</v>
      </c>
      <c r="E3719">
        <v>23.225062438341034</v>
      </c>
      <c r="F3719">
        <v>3.1086098998081111</v>
      </c>
      <c r="G3719">
        <v>0</v>
      </c>
      <c r="H3719">
        <v>578125000</v>
      </c>
      <c r="I3719">
        <v>0</v>
      </c>
    </row>
    <row r="3720" spans="1:9" x14ac:dyDescent="0.25">
      <c r="A3720" s="1" t="s">
        <v>3727</v>
      </c>
      <c r="B3720">
        <v>25.317436584810441</v>
      </c>
      <c r="C3720">
        <v>9.2716517553467739</v>
      </c>
      <c r="D3720">
        <v>3.0554153513286408</v>
      </c>
      <c r="E3720">
        <v>6.2162364040181366</v>
      </c>
      <c r="F3720">
        <v>-1.4997673186489719</v>
      </c>
      <c r="G3720">
        <v>0</v>
      </c>
      <c r="H3720">
        <v>531250000</v>
      </c>
      <c r="I3720">
        <v>0</v>
      </c>
    </row>
    <row r="3721" spans="1:9" x14ac:dyDescent="0.25">
      <c r="A3721" s="1" t="s">
        <v>3728</v>
      </c>
      <c r="B3721">
        <v>24.336774291810798</v>
      </c>
      <c r="C3721">
        <v>4.6175344767239981</v>
      </c>
      <c r="D3721">
        <v>3.2880098749732727</v>
      </c>
      <c r="E3721">
        <v>1.3295246017507258</v>
      </c>
      <c r="F3721">
        <v>-0.38053886740557008</v>
      </c>
      <c r="G3721">
        <v>25.500000000000092</v>
      </c>
      <c r="H3721">
        <v>203125000</v>
      </c>
      <c r="I3721">
        <v>0</v>
      </c>
    </row>
    <row r="3722" spans="1:9" x14ac:dyDescent="0.25">
      <c r="A3722" s="1" t="s">
        <v>3729</v>
      </c>
      <c r="B3722">
        <v>24.52563578659915</v>
      </c>
      <c r="C3722">
        <v>4.1155959725127023</v>
      </c>
      <c r="D3722">
        <v>2.174250647618341</v>
      </c>
      <c r="E3722">
        <v>1.9413453248943604</v>
      </c>
      <c r="F3722">
        <v>-0.87301161464483723</v>
      </c>
      <c r="G3722">
        <v>25.800000000000097</v>
      </c>
      <c r="H3722">
        <v>156250000</v>
      </c>
      <c r="I3722">
        <v>0</v>
      </c>
    </row>
    <row r="3723" spans="1:9" x14ac:dyDescent="0.25">
      <c r="A3723" s="1" t="s">
        <v>3730</v>
      </c>
      <c r="B3723">
        <v>22.463569282602624</v>
      </c>
      <c r="C3723">
        <v>2.9405807263149741</v>
      </c>
      <c r="D3723">
        <v>1.581151283635795</v>
      </c>
      <c r="E3723">
        <v>1.3594294426791791</v>
      </c>
      <c r="F3723">
        <v>-0.20837199211439916</v>
      </c>
      <c r="G3723">
        <v>23.700000000000067</v>
      </c>
      <c r="H3723">
        <v>156250000</v>
      </c>
      <c r="I3723">
        <v>0</v>
      </c>
    </row>
    <row r="3724" spans="1:9" x14ac:dyDescent="0.25">
      <c r="A3724" s="1" t="s">
        <v>3731</v>
      </c>
      <c r="B3724">
        <v>21.645738954269813</v>
      </c>
      <c r="C3724">
        <v>2.3577561042456665</v>
      </c>
      <c r="D3724">
        <v>1.2788240698799433</v>
      </c>
      <c r="E3724">
        <v>1.0789320343657232</v>
      </c>
      <c r="F3724">
        <v>-0.44500922655069886</v>
      </c>
      <c r="G3724">
        <v>22.900000000000055</v>
      </c>
      <c r="H3724">
        <v>109375000</v>
      </c>
      <c r="I3724">
        <v>0</v>
      </c>
    </row>
    <row r="3725" spans="1:9" x14ac:dyDescent="0.25">
      <c r="A3725" s="1" t="s">
        <v>3732</v>
      </c>
      <c r="B3725">
        <v>20.980034852078099</v>
      </c>
      <c r="C3725">
        <v>1.9029948318937304</v>
      </c>
      <c r="D3725">
        <v>1.0354573716341235</v>
      </c>
      <c r="E3725">
        <v>0.86753746025960687</v>
      </c>
      <c r="F3725">
        <v>-0.61972812191796578</v>
      </c>
      <c r="G3725">
        <v>22.200000000000045</v>
      </c>
      <c r="H3725">
        <v>171875000</v>
      </c>
      <c r="I3725">
        <v>0</v>
      </c>
    </row>
    <row r="3726" spans="1:9" x14ac:dyDescent="0.25">
      <c r="A3726" s="1" t="s">
        <v>3733</v>
      </c>
      <c r="B3726">
        <v>22.463569282602624</v>
      </c>
      <c r="C3726">
        <v>2.9405807263149737</v>
      </c>
      <c r="D3726">
        <v>1.3594294426791786</v>
      </c>
      <c r="E3726">
        <v>1.581151283635795</v>
      </c>
      <c r="F3726">
        <v>0.20837199211439916</v>
      </c>
      <c r="G3726">
        <v>23.700000000000067</v>
      </c>
      <c r="H3726">
        <v>140625000</v>
      </c>
      <c r="I3726">
        <v>0</v>
      </c>
    </row>
    <row r="3727" spans="1:9" x14ac:dyDescent="0.25">
      <c r="A3727" s="1" t="s">
        <v>3734</v>
      </c>
      <c r="B3727">
        <v>21.645738954269813</v>
      </c>
      <c r="C3727">
        <v>2.3577561042456661</v>
      </c>
      <c r="D3727">
        <v>1.0789320343657227</v>
      </c>
      <c r="E3727">
        <v>1.2788240698799433</v>
      </c>
      <c r="F3727">
        <v>0.44500922655069841</v>
      </c>
      <c r="G3727">
        <v>22.900000000000055</v>
      </c>
      <c r="H3727">
        <v>140625000</v>
      </c>
      <c r="I3727">
        <v>0</v>
      </c>
    </row>
    <row r="3728" spans="1:9" x14ac:dyDescent="0.25">
      <c r="A3728" s="1" t="s">
        <v>3735</v>
      </c>
      <c r="B3728">
        <v>20.980034852078099</v>
      </c>
      <c r="C3728">
        <v>1.9029948318937309</v>
      </c>
      <c r="D3728">
        <v>0.86753746025960687</v>
      </c>
      <c r="E3728">
        <v>1.035457371634124</v>
      </c>
      <c r="F3728">
        <v>0.61972812191796578</v>
      </c>
      <c r="G3728">
        <v>22.200000000000045</v>
      </c>
      <c r="H3728">
        <v>171875000</v>
      </c>
      <c r="I3728">
        <v>0</v>
      </c>
    </row>
    <row r="3729" spans="1:9" x14ac:dyDescent="0.25">
      <c r="A3729" s="1" t="s">
        <v>3736</v>
      </c>
      <c r="B3729">
        <v>0.1</v>
      </c>
      <c r="C3729">
        <v>0.40463104710802034</v>
      </c>
      <c r="D3729">
        <v>0.40463104710802034</v>
      </c>
      <c r="E3729">
        <v>0</v>
      </c>
      <c r="F3729">
        <v>0.40463104710802034</v>
      </c>
      <c r="G3729">
        <v>0</v>
      </c>
      <c r="H3729">
        <v>0</v>
      </c>
      <c r="I3729">
        <v>2</v>
      </c>
    </row>
    <row r="3730" spans="1:9" x14ac:dyDescent="0.25">
      <c r="A3730" s="1" t="s">
        <v>3737</v>
      </c>
      <c r="B3730">
        <v>26.06557808532602</v>
      </c>
      <c r="C3730">
        <v>4.1704833584649847</v>
      </c>
      <c r="D3730">
        <v>2.2398776351915566</v>
      </c>
      <c r="E3730">
        <v>1.9306057232734291</v>
      </c>
      <c r="F3730">
        <v>-0.2241735612731186</v>
      </c>
      <c r="G3730">
        <v>27.300000000000118</v>
      </c>
      <c r="H3730">
        <v>203125000</v>
      </c>
      <c r="I3730">
        <v>0</v>
      </c>
    </row>
    <row r="3731" spans="1:9" x14ac:dyDescent="0.25">
      <c r="A3731" s="1" t="s">
        <v>3738</v>
      </c>
      <c r="B3731">
        <v>24.041783522472215</v>
      </c>
      <c r="C3731">
        <v>3.6205753512258441</v>
      </c>
      <c r="D3731">
        <v>1.9623664384011201</v>
      </c>
      <c r="E3731">
        <v>1.6582089128247242</v>
      </c>
      <c r="F3731">
        <v>-1.230823816804264</v>
      </c>
      <c r="G3731">
        <v>25.30000000000009</v>
      </c>
      <c r="H3731">
        <v>171875000</v>
      </c>
      <c r="I3731">
        <v>0</v>
      </c>
    </row>
    <row r="3732" spans="1:9" x14ac:dyDescent="0.25">
      <c r="A3732" s="1" t="s">
        <v>3739</v>
      </c>
      <c r="B3732">
        <v>23.227111666400038</v>
      </c>
      <c r="C3732">
        <v>3.9129289921427595</v>
      </c>
      <c r="D3732">
        <v>2.0993008088694038</v>
      </c>
      <c r="E3732">
        <v>1.8136281832733558</v>
      </c>
      <c r="F3732">
        <v>-1.17349312120441</v>
      </c>
      <c r="G3732">
        <v>24.500000000000078</v>
      </c>
      <c r="H3732">
        <v>140625000</v>
      </c>
      <c r="I3732">
        <v>0</v>
      </c>
    </row>
    <row r="3733" spans="1:9" x14ac:dyDescent="0.25">
      <c r="A3733" s="1" t="s">
        <v>3740</v>
      </c>
      <c r="B3733">
        <v>0.1</v>
      </c>
      <c r="C3733">
        <v>9.8599746199399263E-2</v>
      </c>
      <c r="D3733">
        <v>0</v>
      </c>
      <c r="E3733">
        <v>9.8599746199399263E-2</v>
      </c>
      <c r="F3733">
        <v>-9.8599746199399263E-2</v>
      </c>
      <c r="G3733">
        <v>0</v>
      </c>
      <c r="H3733">
        <v>0</v>
      </c>
      <c r="I3733">
        <v>2</v>
      </c>
    </row>
    <row r="3734" spans="1:9" x14ac:dyDescent="0.25">
      <c r="A3734" s="1" t="s">
        <v>3741</v>
      </c>
      <c r="B3734">
        <v>21.250598942544897</v>
      </c>
      <c r="C3734">
        <v>2.6997516485686219</v>
      </c>
      <c r="D3734">
        <v>1.2814717401387172</v>
      </c>
      <c r="E3734">
        <v>1.4182799084299047</v>
      </c>
      <c r="F3734">
        <v>0.24252926073182834</v>
      </c>
      <c r="G3734">
        <v>22.50000000000005</v>
      </c>
      <c r="H3734">
        <v>109375000</v>
      </c>
      <c r="I3734">
        <v>0</v>
      </c>
    </row>
    <row r="3735" spans="1:9" x14ac:dyDescent="0.25">
      <c r="A3735" s="1" t="s">
        <v>3742</v>
      </c>
      <c r="B3735">
        <v>20.690469468354777</v>
      </c>
      <c r="C3735">
        <v>2.062494753751698</v>
      </c>
      <c r="D3735">
        <v>0.97529439492883307</v>
      </c>
      <c r="E3735">
        <v>1.0872003588228649</v>
      </c>
      <c r="F3735">
        <v>0.14065105702962422</v>
      </c>
      <c r="G3735">
        <v>21.900000000000041</v>
      </c>
      <c r="H3735">
        <v>140625000</v>
      </c>
      <c r="I3735">
        <v>0</v>
      </c>
    </row>
    <row r="3736" spans="1:9" x14ac:dyDescent="0.25">
      <c r="A3736" s="1" t="s">
        <v>3743</v>
      </c>
      <c r="B3736">
        <v>20.266142739970228</v>
      </c>
      <c r="C3736">
        <v>1.4281409613988676</v>
      </c>
      <c r="D3736">
        <v>0.67514383011283918</v>
      </c>
      <c r="E3736">
        <v>0.75299713128602841</v>
      </c>
      <c r="F3736">
        <v>8.9925431206504758E-2</v>
      </c>
      <c r="G3736">
        <v>21.500000000000036</v>
      </c>
      <c r="H3736">
        <v>156250000</v>
      </c>
      <c r="I3736">
        <v>0</v>
      </c>
    </row>
    <row r="3737" spans="1:9" x14ac:dyDescent="0.25">
      <c r="A3737" s="1" t="s">
        <v>3744</v>
      </c>
      <c r="B3737">
        <v>23.130961716347642</v>
      </c>
      <c r="C3737">
        <v>5.2456379979485472</v>
      </c>
      <c r="D3737">
        <v>2.5475102889924353</v>
      </c>
      <c r="E3737">
        <v>2.6981277089561115</v>
      </c>
      <c r="F3737">
        <v>2.186592426890404</v>
      </c>
      <c r="G3737">
        <v>24.400000000000077</v>
      </c>
      <c r="H3737">
        <v>203125000</v>
      </c>
      <c r="I3737">
        <v>0</v>
      </c>
    </row>
    <row r="3738" spans="1:9" x14ac:dyDescent="0.25">
      <c r="A3738" s="1" t="s">
        <v>3745</v>
      </c>
      <c r="B3738">
        <v>26.06557808532602</v>
      </c>
      <c r="C3738">
        <v>4.1704833584649847</v>
      </c>
      <c r="D3738">
        <v>1.9306057232734286</v>
      </c>
      <c r="E3738">
        <v>2.2398776351915566</v>
      </c>
      <c r="F3738">
        <v>0.2241735612731186</v>
      </c>
      <c r="G3738">
        <v>27.300000000000118</v>
      </c>
      <c r="H3738">
        <v>171875000</v>
      </c>
      <c r="I3738">
        <v>0</v>
      </c>
    </row>
    <row r="3739" spans="1:9" x14ac:dyDescent="0.25">
      <c r="A3739" s="1" t="s">
        <v>3746</v>
      </c>
      <c r="B3739">
        <v>21.250598942544897</v>
      </c>
      <c r="C3739">
        <v>2.6997516485686219</v>
      </c>
      <c r="D3739">
        <v>1.4182799084299047</v>
      </c>
      <c r="E3739">
        <v>1.2814717401387172</v>
      </c>
      <c r="F3739">
        <v>-0.24252926073182834</v>
      </c>
      <c r="G3739">
        <v>22.50000000000005</v>
      </c>
      <c r="H3739">
        <v>156250000</v>
      </c>
      <c r="I3739">
        <v>0</v>
      </c>
    </row>
    <row r="3740" spans="1:9" x14ac:dyDescent="0.25">
      <c r="A3740" s="1" t="s">
        <v>3747</v>
      </c>
      <c r="B3740">
        <v>20.690469468354777</v>
      </c>
      <c r="C3740">
        <v>2.062494753751698</v>
      </c>
      <c r="D3740">
        <v>1.0872003588228649</v>
      </c>
      <c r="E3740">
        <v>0.97529439492883307</v>
      </c>
      <c r="F3740">
        <v>-0.14065105702962422</v>
      </c>
      <c r="G3740">
        <v>21.900000000000041</v>
      </c>
      <c r="H3740">
        <v>156250000</v>
      </c>
      <c r="I3740">
        <v>0</v>
      </c>
    </row>
    <row r="3741" spans="1:9" x14ac:dyDescent="0.25">
      <c r="A3741" s="1" t="s">
        <v>3748</v>
      </c>
      <c r="B3741">
        <v>20.266142739970228</v>
      </c>
      <c r="C3741">
        <v>1.4281409613988676</v>
      </c>
      <c r="D3741">
        <v>0.75299713128602841</v>
      </c>
      <c r="E3741">
        <v>0.67514383011283918</v>
      </c>
      <c r="F3741">
        <v>-8.9925431206504758E-2</v>
      </c>
      <c r="G3741">
        <v>21.500000000000036</v>
      </c>
      <c r="H3741">
        <v>171875000</v>
      </c>
      <c r="I3741">
        <v>0</v>
      </c>
    </row>
    <row r="3742" spans="1:9" x14ac:dyDescent="0.25">
      <c r="A3742" s="1" t="s">
        <v>3749</v>
      </c>
      <c r="B3742">
        <v>24.041783522472219</v>
      </c>
      <c r="C3742">
        <v>3.620575351225845</v>
      </c>
      <c r="D3742">
        <v>1.6582089128247248</v>
      </c>
      <c r="E3742">
        <v>1.9623664384011201</v>
      </c>
      <c r="F3742">
        <v>1.2308238168042642</v>
      </c>
      <c r="G3742">
        <v>25.30000000000009</v>
      </c>
      <c r="H3742">
        <v>187500000</v>
      </c>
      <c r="I3742">
        <v>0</v>
      </c>
    </row>
    <row r="3743" spans="1:9" x14ac:dyDescent="0.25">
      <c r="A3743" s="1" t="s">
        <v>3750</v>
      </c>
      <c r="B3743">
        <v>23.227111666400038</v>
      </c>
      <c r="C3743">
        <v>3.912928992142759</v>
      </c>
      <c r="D3743">
        <v>1.8136281832733556</v>
      </c>
      <c r="E3743">
        <v>2.0993008088694034</v>
      </c>
      <c r="F3743">
        <v>1.1734931212044097</v>
      </c>
      <c r="G3743">
        <v>24.500000000000078</v>
      </c>
      <c r="H3743">
        <v>171875000</v>
      </c>
      <c r="I3743">
        <v>0</v>
      </c>
    </row>
    <row r="3744" spans="1:9" x14ac:dyDescent="0.25">
      <c r="A3744" s="1" t="s">
        <v>3751</v>
      </c>
      <c r="B3744">
        <v>0.1</v>
      </c>
      <c r="C3744">
        <v>9.8599746199399263E-2</v>
      </c>
      <c r="D3744">
        <v>9.8599746199399263E-2</v>
      </c>
      <c r="E3744">
        <v>0</v>
      </c>
      <c r="F3744">
        <v>9.8599746199399263E-2</v>
      </c>
      <c r="G3744">
        <v>0</v>
      </c>
      <c r="H3744">
        <v>0</v>
      </c>
      <c r="I3744">
        <v>2</v>
      </c>
    </row>
    <row r="3745" spans="1:9" x14ac:dyDescent="0.25">
      <c r="A3745" s="1" t="s">
        <v>3752</v>
      </c>
      <c r="B3745">
        <v>23.130961716347642</v>
      </c>
      <c r="C3745">
        <v>5.2456379979485455</v>
      </c>
      <c r="D3745">
        <v>2.6981277089561102</v>
      </c>
      <c r="E3745">
        <v>2.5475102889924348</v>
      </c>
      <c r="F3745">
        <v>-2.1865924268904053</v>
      </c>
      <c r="G3745">
        <v>24.400000000000077</v>
      </c>
      <c r="H3745">
        <v>156250000</v>
      </c>
      <c r="I3745">
        <v>0</v>
      </c>
    </row>
    <row r="3746" spans="1:9" x14ac:dyDescent="0.25">
      <c r="A3746" s="1" t="s">
        <v>3753</v>
      </c>
      <c r="B3746">
        <v>24.598864161434165</v>
      </c>
      <c r="C3746">
        <v>4.1644435094580983</v>
      </c>
      <c r="D3746">
        <v>2.2205725101360989</v>
      </c>
      <c r="E3746">
        <v>1.9438709993220047</v>
      </c>
      <c r="F3746">
        <v>-0.87359988374041952</v>
      </c>
      <c r="G3746">
        <v>25.800000000000097</v>
      </c>
      <c r="H3746">
        <v>218750000</v>
      </c>
      <c r="I3746">
        <v>0</v>
      </c>
    </row>
    <row r="3747" spans="1:9" x14ac:dyDescent="0.25">
      <c r="A3747" s="1" t="s">
        <v>3754</v>
      </c>
      <c r="B3747">
        <v>22.531260755898828</v>
      </c>
      <c r="C3747">
        <v>2.9877784357784205</v>
      </c>
      <c r="D3747">
        <v>1.6275797030841583</v>
      </c>
      <c r="E3747">
        <v>1.3601987326942622</v>
      </c>
      <c r="F3747">
        <v>-0.11020635817986024</v>
      </c>
      <c r="G3747">
        <v>23.800000000000068</v>
      </c>
      <c r="H3747">
        <v>109375000</v>
      </c>
      <c r="I3747">
        <v>0</v>
      </c>
    </row>
    <row r="3748" spans="1:9" x14ac:dyDescent="0.25">
      <c r="A3748" s="1" t="s">
        <v>3755</v>
      </c>
      <c r="B3748">
        <v>21.661436920420485</v>
      </c>
      <c r="C3748">
        <v>2.3968150889138209</v>
      </c>
      <c r="D3748">
        <v>1.3198664397154007</v>
      </c>
      <c r="E3748">
        <v>1.0769486491984201</v>
      </c>
      <c r="F3748">
        <v>6.3112388351736382E-2</v>
      </c>
      <c r="G3748">
        <v>22.900000000000055</v>
      </c>
      <c r="H3748">
        <v>156250000</v>
      </c>
      <c r="I3748">
        <v>0</v>
      </c>
    </row>
    <row r="3749" spans="1:9" x14ac:dyDescent="0.25">
      <c r="A3749" s="1" t="s">
        <v>3756</v>
      </c>
      <c r="B3749">
        <v>20.885848922044897</v>
      </c>
      <c r="C3749">
        <v>1.7932900880915152</v>
      </c>
      <c r="D3749">
        <v>0.99933200763592511</v>
      </c>
      <c r="E3749">
        <v>0.79395808045559013</v>
      </c>
      <c r="F3749">
        <v>5.2876832627361203E-2</v>
      </c>
      <c r="G3749">
        <v>22.100000000000044</v>
      </c>
      <c r="H3749">
        <v>171875000</v>
      </c>
      <c r="I3749">
        <v>0</v>
      </c>
    </row>
    <row r="3750" spans="1:9" x14ac:dyDescent="0.25">
      <c r="A3750" s="1" t="s">
        <v>3757</v>
      </c>
      <c r="B3750">
        <v>22.531260755898828</v>
      </c>
      <c r="C3750">
        <v>2.9877784357784205</v>
      </c>
      <c r="D3750">
        <v>1.3601987326942622</v>
      </c>
      <c r="E3750">
        <v>1.6275797030841583</v>
      </c>
      <c r="F3750">
        <v>0.11020635817986024</v>
      </c>
      <c r="G3750">
        <v>23.800000000000068</v>
      </c>
      <c r="H3750">
        <v>78125000</v>
      </c>
      <c r="I3750">
        <v>0</v>
      </c>
    </row>
    <row r="3751" spans="1:9" x14ac:dyDescent="0.25">
      <c r="A3751" s="1" t="s">
        <v>3758</v>
      </c>
      <c r="B3751">
        <v>21.661436920420485</v>
      </c>
      <c r="C3751">
        <v>2.39681508891382</v>
      </c>
      <c r="D3751">
        <v>1.0769486491984193</v>
      </c>
      <c r="E3751">
        <v>1.3198664397154007</v>
      </c>
      <c r="F3751">
        <v>-6.3112388351736382E-2</v>
      </c>
      <c r="G3751">
        <v>22.900000000000055</v>
      </c>
      <c r="H3751">
        <v>156250000</v>
      </c>
      <c r="I3751">
        <v>0</v>
      </c>
    </row>
    <row r="3752" spans="1:9" x14ac:dyDescent="0.25">
      <c r="A3752" s="1" t="s">
        <v>3759</v>
      </c>
      <c r="B3752">
        <v>20.885848922044897</v>
      </c>
      <c r="C3752">
        <v>1.7932900880915148</v>
      </c>
      <c r="D3752">
        <v>0.79395808045558969</v>
      </c>
      <c r="E3752">
        <v>0.99933200763592511</v>
      </c>
      <c r="F3752">
        <v>-5.2876832627361203E-2</v>
      </c>
      <c r="G3752">
        <v>22.100000000000044</v>
      </c>
      <c r="H3752">
        <v>125000000</v>
      </c>
      <c r="I3752">
        <v>0</v>
      </c>
    </row>
    <row r="3753" spans="1:9" x14ac:dyDescent="0.25">
      <c r="A3753" s="1" t="s">
        <v>3760</v>
      </c>
      <c r="B3753">
        <v>23.334202217005032</v>
      </c>
      <c r="C3753">
        <v>3.3321736389366881</v>
      </c>
      <c r="D3753">
        <v>1.7999489890614973</v>
      </c>
      <c r="E3753">
        <v>1.5322246498751908</v>
      </c>
      <c r="F3753">
        <v>-0.80308731409802903</v>
      </c>
      <c r="G3753">
        <v>24.60000000000008</v>
      </c>
      <c r="H3753">
        <v>203125000</v>
      </c>
      <c r="I3753">
        <v>0</v>
      </c>
    </row>
    <row r="3754" spans="1:9" x14ac:dyDescent="0.25">
      <c r="A3754" s="1" t="s">
        <v>3761</v>
      </c>
      <c r="B3754">
        <v>26.189336066932853</v>
      </c>
      <c r="C3754">
        <v>4.2341080011655574</v>
      </c>
      <c r="D3754">
        <v>2.2999959382390718</v>
      </c>
      <c r="E3754">
        <v>1.9341120629264896</v>
      </c>
      <c r="F3754">
        <v>-0.17890931383756925</v>
      </c>
      <c r="G3754">
        <v>27.400000000000119</v>
      </c>
      <c r="H3754">
        <v>187500000</v>
      </c>
      <c r="I3754">
        <v>0</v>
      </c>
    </row>
    <row r="3755" spans="1:9" x14ac:dyDescent="0.25">
      <c r="A3755" s="1" t="s">
        <v>3762</v>
      </c>
      <c r="B3755">
        <v>23.650593230999803</v>
      </c>
      <c r="C3755">
        <v>3.1055017376820095</v>
      </c>
      <c r="D3755">
        <v>1.7352339014845342</v>
      </c>
      <c r="E3755">
        <v>1.3702678361974754</v>
      </c>
      <c r="F3755">
        <v>7.2182487615465973E-2</v>
      </c>
      <c r="G3755">
        <v>24.900000000000084</v>
      </c>
      <c r="H3755">
        <v>109375000</v>
      </c>
      <c r="I3755">
        <v>0</v>
      </c>
    </row>
    <row r="3756" spans="1:9" x14ac:dyDescent="0.25">
      <c r="A3756" s="1" t="s">
        <v>3763</v>
      </c>
      <c r="B3756">
        <v>22.550680650142972</v>
      </c>
      <c r="C3756">
        <v>2.7314579963010348</v>
      </c>
      <c r="D3756">
        <v>1.5384602376210585</v>
      </c>
      <c r="E3756">
        <v>1.1929977586799763</v>
      </c>
      <c r="F3756">
        <v>-8.011968013663795E-2</v>
      </c>
      <c r="G3756">
        <v>23.800000000000068</v>
      </c>
      <c r="H3756">
        <v>140625000</v>
      </c>
      <c r="I3756">
        <v>0</v>
      </c>
    </row>
    <row r="3757" spans="1:9" x14ac:dyDescent="0.25">
      <c r="A3757" s="1" t="s">
        <v>3764</v>
      </c>
      <c r="B3757">
        <v>21.810713076269444</v>
      </c>
      <c r="C3757">
        <v>3.261247849176653</v>
      </c>
      <c r="D3757">
        <v>1.7868638768357403</v>
      </c>
      <c r="E3757">
        <v>1.4743839723409127</v>
      </c>
      <c r="F3757">
        <v>-0.20279300885623419</v>
      </c>
      <c r="G3757">
        <v>23.000000000000057</v>
      </c>
      <c r="H3757">
        <v>125000000</v>
      </c>
      <c r="I3757">
        <v>0</v>
      </c>
    </row>
    <row r="3758" spans="1:9" x14ac:dyDescent="0.25">
      <c r="A3758" s="1" t="s">
        <v>3765</v>
      </c>
      <c r="B3758">
        <v>21.272717549876212</v>
      </c>
      <c r="C3758">
        <v>2.7275325836494186</v>
      </c>
      <c r="D3758">
        <v>1.2810108751915337</v>
      </c>
      <c r="E3758">
        <v>1.446521708457885</v>
      </c>
      <c r="F3758">
        <v>0.24234592185465775</v>
      </c>
      <c r="G3758">
        <v>22.50000000000005</v>
      </c>
      <c r="H3758">
        <v>140625000</v>
      </c>
      <c r="I3758">
        <v>0</v>
      </c>
    </row>
    <row r="3759" spans="1:9" x14ac:dyDescent="0.25">
      <c r="A3759" s="1" t="s">
        <v>3766</v>
      </c>
      <c r="B3759">
        <v>20.704278046335656</v>
      </c>
      <c r="C3759">
        <v>2.0842099329961585</v>
      </c>
      <c r="D3759">
        <v>0.97391197775288063</v>
      </c>
      <c r="E3759">
        <v>1.1102979552432779</v>
      </c>
      <c r="F3759">
        <v>0.14041137489040079</v>
      </c>
      <c r="G3759">
        <v>21.900000000000041</v>
      </c>
      <c r="H3759">
        <v>171875000</v>
      </c>
      <c r="I3759">
        <v>0</v>
      </c>
    </row>
    <row r="3760" spans="1:9" x14ac:dyDescent="0.25">
      <c r="A3760" s="1" t="s">
        <v>3767</v>
      </c>
      <c r="B3760">
        <v>20.272011374035777</v>
      </c>
      <c r="C3760">
        <v>1.4419440555130465</v>
      </c>
      <c r="D3760">
        <v>0.6732577007329108</v>
      </c>
      <c r="E3760">
        <v>0.76868635478013569</v>
      </c>
      <c r="F3760">
        <v>8.9764561277049459E-2</v>
      </c>
      <c r="G3760">
        <v>21.500000000000036</v>
      </c>
      <c r="H3760">
        <v>156250000</v>
      </c>
      <c r="I3760">
        <v>0</v>
      </c>
    </row>
    <row r="3761" spans="1:9" x14ac:dyDescent="0.25">
      <c r="A3761" s="1" t="s">
        <v>3768</v>
      </c>
      <c r="B3761">
        <v>21.55681908417224</v>
      </c>
      <c r="C3761">
        <v>2.6285746892255113</v>
      </c>
      <c r="D3761">
        <v>1.2250450261299934</v>
      </c>
      <c r="E3761">
        <v>1.4035296630955179</v>
      </c>
      <c r="F3761">
        <v>0.29158454740486928</v>
      </c>
      <c r="G3761">
        <v>22.800000000000054</v>
      </c>
      <c r="H3761">
        <v>125000000</v>
      </c>
      <c r="I3761">
        <v>0</v>
      </c>
    </row>
    <row r="3762" spans="1:9" x14ac:dyDescent="0.25">
      <c r="A3762" s="1" t="s">
        <v>3769</v>
      </c>
      <c r="B3762">
        <v>26.189336066932853</v>
      </c>
      <c r="C3762">
        <v>4.2341080011655556</v>
      </c>
      <c r="D3762">
        <v>1.9341120629264887</v>
      </c>
      <c r="E3762">
        <v>2.2999959382390718</v>
      </c>
      <c r="F3762">
        <v>0.17890931383756925</v>
      </c>
      <c r="G3762">
        <v>27.400000000000119</v>
      </c>
      <c r="H3762">
        <v>187500000</v>
      </c>
      <c r="I3762">
        <v>0</v>
      </c>
    </row>
    <row r="3763" spans="1:9" x14ac:dyDescent="0.25">
      <c r="A3763" s="1" t="s">
        <v>3770</v>
      </c>
      <c r="B3763">
        <v>21.272717549876212</v>
      </c>
      <c r="C3763">
        <v>2.7275325836494186</v>
      </c>
      <c r="D3763">
        <v>1.446521708457885</v>
      </c>
      <c r="E3763">
        <v>1.2810108751915337</v>
      </c>
      <c r="F3763">
        <v>-0.24234592185465775</v>
      </c>
      <c r="G3763">
        <v>22.50000000000005</v>
      </c>
      <c r="H3763">
        <v>171875000</v>
      </c>
      <c r="I3763">
        <v>0</v>
      </c>
    </row>
    <row r="3764" spans="1:9" x14ac:dyDescent="0.25">
      <c r="A3764" s="1" t="s">
        <v>3771</v>
      </c>
      <c r="B3764">
        <v>20.704278046335656</v>
      </c>
      <c r="C3764">
        <v>2.0842099329961585</v>
      </c>
      <c r="D3764">
        <v>1.1102979552432779</v>
      </c>
      <c r="E3764">
        <v>0.97391197775288063</v>
      </c>
      <c r="F3764">
        <v>-0.14041137489040079</v>
      </c>
      <c r="G3764">
        <v>21.900000000000041</v>
      </c>
      <c r="H3764">
        <v>156250000</v>
      </c>
      <c r="I3764">
        <v>0</v>
      </c>
    </row>
    <row r="3765" spans="1:9" x14ac:dyDescent="0.25">
      <c r="A3765" s="1" t="s">
        <v>3772</v>
      </c>
      <c r="B3765">
        <v>20.272011374035777</v>
      </c>
      <c r="C3765">
        <v>1.4419440555130465</v>
      </c>
      <c r="D3765">
        <v>0.76868635478013569</v>
      </c>
      <c r="E3765">
        <v>0.6732577007329108</v>
      </c>
      <c r="F3765">
        <v>-8.9764561277049459E-2</v>
      </c>
      <c r="G3765">
        <v>21.500000000000036</v>
      </c>
      <c r="H3765">
        <v>156250000</v>
      </c>
      <c r="I3765">
        <v>0</v>
      </c>
    </row>
    <row r="3766" spans="1:9" x14ac:dyDescent="0.25">
      <c r="A3766" s="1" t="s">
        <v>3773</v>
      </c>
      <c r="B3766">
        <v>23.650593230999803</v>
      </c>
      <c r="C3766">
        <v>3.1055017376820104</v>
      </c>
      <c r="D3766">
        <v>1.3702678361974763</v>
      </c>
      <c r="E3766">
        <v>1.7352339014845342</v>
      </c>
      <c r="F3766">
        <v>-7.2182487615465973E-2</v>
      </c>
      <c r="G3766">
        <v>24.900000000000084</v>
      </c>
      <c r="H3766">
        <v>109375000</v>
      </c>
      <c r="I3766">
        <v>0</v>
      </c>
    </row>
    <row r="3767" spans="1:9" x14ac:dyDescent="0.25">
      <c r="A3767" s="1" t="s">
        <v>3774</v>
      </c>
      <c r="B3767">
        <v>22.550680650142972</v>
      </c>
      <c r="C3767">
        <v>2.7314579963010348</v>
      </c>
      <c r="D3767">
        <v>1.1929977586799763</v>
      </c>
      <c r="E3767">
        <v>1.5384602376210585</v>
      </c>
      <c r="F3767">
        <v>8.011968013663795E-2</v>
      </c>
      <c r="G3767">
        <v>23.800000000000068</v>
      </c>
      <c r="H3767">
        <v>187500000</v>
      </c>
      <c r="I3767">
        <v>0</v>
      </c>
    </row>
    <row r="3768" spans="1:9" x14ac:dyDescent="0.25">
      <c r="A3768" s="1" t="s">
        <v>3775</v>
      </c>
      <c r="B3768">
        <v>21.810713076269444</v>
      </c>
      <c r="C3768">
        <v>3.2612478491766521</v>
      </c>
      <c r="D3768">
        <v>1.4743839723409118</v>
      </c>
      <c r="E3768">
        <v>1.7868638768357403</v>
      </c>
      <c r="F3768">
        <v>0.20279300885623419</v>
      </c>
      <c r="G3768">
        <v>23.000000000000057</v>
      </c>
      <c r="H3768">
        <v>171875000</v>
      </c>
      <c r="I3768">
        <v>0</v>
      </c>
    </row>
    <row r="3769" spans="1:9" x14ac:dyDescent="0.25">
      <c r="A3769" s="1" t="s">
        <v>3776</v>
      </c>
      <c r="B3769">
        <v>21.55681908417224</v>
      </c>
      <c r="C3769">
        <v>2.6285746892255117</v>
      </c>
      <c r="D3769">
        <v>1.4035296630955183</v>
      </c>
      <c r="E3769">
        <v>1.2250450261299934</v>
      </c>
      <c r="F3769">
        <v>-0.29158454740486928</v>
      </c>
      <c r="G3769">
        <v>22.800000000000054</v>
      </c>
      <c r="H3769">
        <v>156250000</v>
      </c>
      <c r="I3769">
        <v>0</v>
      </c>
    </row>
    <row r="3770" spans="1:9" x14ac:dyDescent="0.25">
      <c r="A3770" s="1" t="s">
        <v>3777</v>
      </c>
      <c r="B3770">
        <v>24.905018361744531</v>
      </c>
      <c r="C3770">
        <v>4.3512475561599047</v>
      </c>
      <c r="D3770">
        <v>2.3965141050387007</v>
      </c>
      <c r="E3770">
        <v>1.9547334511212084</v>
      </c>
      <c r="F3770">
        <v>-0.87579962020218716</v>
      </c>
      <c r="G3770">
        <v>26.100000000000101</v>
      </c>
      <c r="H3770">
        <v>125000000</v>
      </c>
      <c r="I3770">
        <v>0</v>
      </c>
    </row>
    <row r="3771" spans="1:9" x14ac:dyDescent="0.25">
      <c r="A3771" s="1" t="s">
        <v>3778</v>
      </c>
      <c r="B3771">
        <v>22.825659806215189</v>
      </c>
      <c r="C3771">
        <v>3.1800894674101707</v>
      </c>
      <c r="D3771">
        <v>1.8161897415358088</v>
      </c>
      <c r="E3771">
        <v>1.3638997258743619</v>
      </c>
      <c r="F3771">
        <v>-0.1094984429993735</v>
      </c>
      <c r="G3771">
        <v>24.100000000000072</v>
      </c>
      <c r="H3771">
        <v>171875000</v>
      </c>
      <c r="I3771">
        <v>0</v>
      </c>
    </row>
    <row r="3772" spans="1:9" x14ac:dyDescent="0.25">
      <c r="A3772" s="1" t="s">
        <v>3779</v>
      </c>
      <c r="B3772">
        <v>21.900270402354817</v>
      </c>
      <c r="C3772">
        <v>2.5766021449963725</v>
      </c>
      <c r="D3772">
        <v>1.500751557819421</v>
      </c>
      <c r="E3772">
        <v>1.0758505871769515</v>
      </c>
      <c r="F3772">
        <v>6.7773277837641643E-2</v>
      </c>
      <c r="G3772">
        <v>23.100000000000058</v>
      </c>
      <c r="H3772">
        <v>140625000</v>
      </c>
      <c r="I3772">
        <v>0</v>
      </c>
    </row>
    <row r="3773" spans="1:9" x14ac:dyDescent="0.25">
      <c r="A3773" s="1" t="s">
        <v>3780</v>
      </c>
      <c r="B3773">
        <v>21.061340819178191</v>
      </c>
      <c r="C3773">
        <v>1.9480001872824735</v>
      </c>
      <c r="D3773">
        <v>1.159144163073258</v>
      </c>
      <c r="E3773">
        <v>0.78885602420921552</v>
      </c>
      <c r="F3773">
        <v>5.7931926462333028E-2</v>
      </c>
      <c r="G3773">
        <v>22.300000000000047</v>
      </c>
      <c r="H3773">
        <v>125000000</v>
      </c>
      <c r="I3773">
        <v>0</v>
      </c>
    </row>
    <row r="3774" spans="1:9" x14ac:dyDescent="0.25">
      <c r="A3774" s="1" t="s">
        <v>3781</v>
      </c>
      <c r="B3774">
        <v>22.825659806215189</v>
      </c>
      <c r="C3774">
        <v>3.1800894674101707</v>
      </c>
      <c r="D3774">
        <v>1.3638997258743619</v>
      </c>
      <c r="E3774">
        <v>1.8161897415358088</v>
      </c>
      <c r="F3774">
        <v>0.1094984429993735</v>
      </c>
      <c r="G3774">
        <v>24.100000000000072</v>
      </c>
      <c r="H3774">
        <v>156250000</v>
      </c>
      <c r="I3774">
        <v>0</v>
      </c>
    </row>
    <row r="3775" spans="1:9" x14ac:dyDescent="0.25">
      <c r="A3775" s="1" t="s">
        <v>3782</v>
      </c>
      <c r="B3775">
        <v>21.900270402354817</v>
      </c>
      <c r="C3775">
        <v>2.5766021449963734</v>
      </c>
      <c r="D3775">
        <v>1.0758505871769524</v>
      </c>
      <c r="E3775">
        <v>1.500751557819421</v>
      </c>
      <c r="F3775">
        <v>-6.7773277837641643E-2</v>
      </c>
      <c r="G3775">
        <v>23.100000000000058</v>
      </c>
      <c r="H3775">
        <v>171875000</v>
      </c>
      <c r="I3775">
        <v>0</v>
      </c>
    </row>
    <row r="3776" spans="1:9" x14ac:dyDescent="0.25">
      <c r="A3776" s="1" t="s">
        <v>3783</v>
      </c>
      <c r="B3776">
        <v>21.061340819178191</v>
      </c>
      <c r="C3776">
        <v>1.9480001872824739</v>
      </c>
      <c r="D3776">
        <v>0.78885602420921597</v>
      </c>
      <c r="E3776">
        <v>1.159144163073258</v>
      </c>
      <c r="F3776">
        <v>-5.7931926462333028E-2</v>
      </c>
      <c r="G3776">
        <v>22.300000000000047</v>
      </c>
      <c r="H3776">
        <v>125000000</v>
      </c>
      <c r="I3776">
        <v>0</v>
      </c>
    </row>
    <row r="3777" spans="1:9" x14ac:dyDescent="0.25">
      <c r="A3777" s="1" t="s">
        <v>3784</v>
      </c>
      <c r="B3777">
        <v>23.597658898162891</v>
      </c>
      <c r="C3777">
        <v>3.4822258482562845</v>
      </c>
      <c r="D3777">
        <v>1.9497811020497582</v>
      </c>
      <c r="E3777">
        <v>1.5324447462065263</v>
      </c>
      <c r="F3777">
        <v>-0.80459987963817703</v>
      </c>
      <c r="G3777">
        <v>24.800000000000082</v>
      </c>
      <c r="H3777">
        <v>171875000</v>
      </c>
      <c r="I3777">
        <v>0</v>
      </c>
    </row>
    <row r="3778" spans="1:9" x14ac:dyDescent="0.25">
      <c r="A3778" s="1" t="s">
        <v>3785</v>
      </c>
      <c r="B3778">
        <v>26.742731785663565</v>
      </c>
      <c r="C3778">
        <v>4.4737342041556696</v>
      </c>
      <c r="D3778">
        <v>2.5228565798042535</v>
      </c>
      <c r="E3778">
        <v>1.9508776243514223</v>
      </c>
      <c r="F3778">
        <v>-0.17681697882238412</v>
      </c>
      <c r="G3778">
        <v>28.200000000000131</v>
      </c>
      <c r="H3778">
        <v>187500000</v>
      </c>
      <c r="I3778">
        <v>0</v>
      </c>
    </row>
    <row r="3779" spans="1:9" x14ac:dyDescent="0.25">
      <c r="A3779" s="1" t="s">
        <v>3786</v>
      </c>
      <c r="B3779">
        <v>24.208079534875456</v>
      </c>
      <c r="C3779">
        <v>3.3606461396152865</v>
      </c>
      <c r="D3779">
        <v>1.9805171488578996</v>
      </c>
      <c r="E3779">
        <v>1.3801289907573868</v>
      </c>
      <c r="F3779">
        <v>7.5856288369123615E-2</v>
      </c>
      <c r="G3779">
        <v>25.400000000000091</v>
      </c>
      <c r="H3779">
        <v>187500000</v>
      </c>
      <c r="I3779">
        <v>0</v>
      </c>
    </row>
    <row r="3780" spans="1:9" x14ac:dyDescent="0.25">
      <c r="A3780" s="1" t="s">
        <v>3787</v>
      </c>
      <c r="B3780">
        <v>23.063265255592093</v>
      </c>
      <c r="C3780">
        <v>2.9911669198126503</v>
      </c>
      <c r="D3780">
        <v>1.7889597845792311</v>
      </c>
      <c r="E3780">
        <v>1.2022071352334192</v>
      </c>
      <c r="F3780">
        <v>-7.9710270403678507E-2</v>
      </c>
      <c r="G3780">
        <v>24.300000000000075</v>
      </c>
      <c r="H3780">
        <v>203125000</v>
      </c>
      <c r="I3780">
        <v>0</v>
      </c>
    </row>
    <row r="3781" spans="1:9" x14ac:dyDescent="0.25">
      <c r="A3781" s="1" t="s">
        <v>3788</v>
      </c>
      <c r="B3781">
        <v>22.225067916251426</v>
      </c>
      <c r="C3781">
        <v>3.472014125751782</v>
      </c>
      <c r="D3781">
        <v>2.0099625193194011</v>
      </c>
      <c r="E3781">
        <v>1.462051606432381</v>
      </c>
      <c r="F3781">
        <v>-0.16464210584420735</v>
      </c>
      <c r="G3781">
        <v>23.500000000000064</v>
      </c>
      <c r="H3781">
        <v>171875000</v>
      </c>
      <c r="I3781">
        <v>0</v>
      </c>
    </row>
    <row r="3782" spans="1:9" x14ac:dyDescent="0.25">
      <c r="A3782" s="1" t="s">
        <v>3789</v>
      </c>
      <c r="B3782">
        <v>21.374181317909965</v>
      </c>
      <c r="C3782">
        <v>2.8439543761071611</v>
      </c>
      <c r="D3782">
        <v>1.2793577746147009</v>
      </c>
      <c r="E3782">
        <v>1.5645966014924602</v>
      </c>
      <c r="F3782">
        <v>0.24163808485289806</v>
      </c>
      <c r="G3782">
        <v>22.600000000000051</v>
      </c>
      <c r="H3782">
        <v>140625000</v>
      </c>
      <c r="I3782">
        <v>0</v>
      </c>
    </row>
    <row r="3783" spans="1:9" x14ac:dyDescent="0.25">
      <c r="A3783" s="1" t="s">
        <v>3790</v>
      </c>
      <c r="B3783">
        <v>20.773741715329191</v>
      </c>
      <c r="C3783">
        <v>2.1804284863905332</v>
      </c>
      <c r="D3783">
        <v>0.96879957703492048</v>
      </c>
      <c r="E3783">
        <v>1.2116289093556127</v>
      </c>
      <c r="F3783">
        <v>0.13947818933490064</v>
      </c>
      <c r="G3783">
        <v>22.000000000000043</v>
      </c>
      <c r="H3783">
        <v>156250000</v>
      </c>
      <c r="I3783">
        <v>0</v>
      </c>
    </row>
    <row r="3784" spans="1:9" x14ac:dyDescent="0.25">
      <c r="A3784" s="1" t="s">
        <v>3791</v>
      </c>
      <c r="B3784">
        <v>20.298028803558338</v>
      </c>
      <c r="C3784">
        <v>1.5061798516439309</v>
      </c>
      <c r="D3784">
        <v>0.66586590062590956</v>
      </c>
      <c r="E3784">
        <v>0.84031395101802131</v>
      </c>
      <c r="F3784">
        <v>8.9130574058729373E-2</v>
      </c>
      <c r="G3784">
        <v>21.500000000000036</v>
      </c>
      <c r="H3784">
        <v>109375000</v>
      </c>
      <c r="I3784">
        <v>0</v>
      </c>
    </row>
    <row r="3785" spans="1:9" x14ac:dyDescent="0.25">
      <c r="A3785" s="1" t="s">
        <v>3792</v>
      </c>
      <c r="B3785">
        <v>21.666818629361011</v>
      </c>
      <c r="C3785">
        <v>2.7291530851702448</v>
      </c>
      <c r="D3785">
        <v>1.2235090727097755</v>
      </c>
      <c r="E3785">
        <v>1.5056440124604693</v>
      </c>
      <c r="F3785">
        <v>0.29102679360971306</v>
      </c>
      <c r="G3785">
        <v>22.900000000000055</v>
      </c>
      <c r="H3785">
        <v>156250000</v>
      </c>
      <c r="I3785">
        <v>0</v>
      </c>
    </row>
    <row r="3786" spans="1:9" x14ac:dyDescent="0.25">
      <c r="A3786" s="1" t="s">
        <v>3793</v>
      </c>
      <c r="B3786">
        <v>26.742731785663565</v>
      </c>
      <c r="C3786">
        <v>4.4737342041556696</v>
      </c>
      <c r="D3786">
        <v>1.9508776243514223</v>
      </c>
      <c r="E3786">
        <v>2.5228565798042535</v>
      </c>
      <c r="F3786">
        <v>0.17681697882238412</v>
      </c>
      <c r="G3786">
        <v>28.200000000000131</v>
      </c>
      <c r="H3786">
        <v>218750000</v>
      </c>
      <c r="I3786">
        <v>0</v>
      </c>
    </row>
    <row r="3787" spans="1:9" x14ac:dyDescent="0.25">
      <c r="A3787" s="1" t="s">
        <v>3794</v>
      </c>
      <c r="B3787">
        <v>21.374181317909965</v>
      </c>
      <c r="C3787">
        <v>2.8439543761071611</v>
      </c>
      <c r="D3787">
        <v>1.5645966014924602</v>
      </c>
      <c r="E3787">
        <v>1.2793577746147009</v>
      </c>
      <c r="F3787">
        <v>-0.24163808485289806</v>
      </c>
      <c r="G3787">
        <v>22.600000000000051</v>
      </c>
      <c r="H3787">
        <v>140625000</v>
      </c>
      <c r="I3787">
        <v>0</v>
      </c>
    </row>
    <row r="3788" spans="1:9" x14ac:dyDescent="0.25">
      <c r="A3788" s="1" t="s">
        <v>3795</v>
      </c>
      <c r="B3788">
        <v>20.773741715329191</v>
      </c>
      <c r="C3788">
        <v>2.1804284863905332</v>
      </c>
      <c r="D3788">
        <v>1.2116289093556127</v>
      </c>
      <c r="E3788">
        <v>0.96879957703492048</v>
      </c>
      <c r="F3788">
        <v>-0.13947818933490064</v>
      </c>
      <c r="G3788">
        <v>22.000000000000043</v>
      </c>
      <c r="H3788">
        <v>156250000</v>
      </c>
      <c r="I3788">
        <v>0</v>
      </c>
    </row>
    <row r="3789" spans="1:9" x14ac:dyDescent="0.25">
      <c r="A3789" s="1" t="s">
        <v>3796</v>
      </c>
      <c r="B3789">
        <v>20.298028803558338</v>
      </c>
      <c r="C3789">
        <v>1.5061798516439309</v>
      </c>
      <c r="D3789">
        <v>0.84031395101802131</v>
      </c>
      <c r="E3789">
        <v>0.66586590062590956</v>
      </c>
      <c r="F3789">
        <v>-8.9130574058729373E-2</v>
      </c>
      <c r="G3789">
        <v>21.500000000000036</v>
      </c>
      <c r="H3789">
        <v>78125000</v>
      </c>
      <c r="I3789">
        <v>0</v>
      </c>
    </row>
    <row r="3790" spans="1:9" x14ac:dyDescent="0.25">
      <c r="A3790" s="1" t="s">
        <v>3797</v>
      </c>
      <c r="B3790">
        <v>24.208079534875456</v>
      </c>
      <c r="C3790">
        <v>3.3606461396152869</v>
      </c>
      <c r="D3790">
        <v>1.3801289907573873</v>
      </c>
      <c r="E3790">
        <v>1.9805171488578996</v>
      </c>
      <c r="F3790">
        <v>-7.5856288369123615E-2</v>
      </c>
      <c r="G3790">
        <v>25.400000000000091</v>
      </c>
      <c r="H3790">
        <v>187500000</v>
      </c>
      <c r="I3790">
        <v>0</v>
      </c>
    </row>
    <row r="3791" spans="1:9" x14ac:dyDescent="0.25">
      <c r="A3791" s="1" t="s">
        <v>3798</v>
      </c>
      <c r="B3791">
        <v>23.063265255592089</v>
      </c>
      <c r="C3791">
        <v>2.9911669198126511</v>
      </c>
      <c r="D3791">
        <v>1.20220713523342</v>
      </c>
      <c r="E3791">
        <v>1.7889597845792311</v>
      </c>
      <c r="F3791">
        <v>7.9710270403678507E-2</v>
      </c>
      <c r="G3791">
        <v>24.300000000000075</v>
      </c>
      <c r="H3791">
        <v>156250000</v>
      </c>
      <c r="I3791">
        <v>0</v>
      </c>
    </row>
    <row r="3792" spans="1:9" x14ac:dyDescent="0.25">
      <c r="A3792" s="1" t="s">
        <v>3799</v>
      </c>
      <c r="B3792">
        <v>22.225067916251426</v>
      </c>
      <c r="C3792">
        <v>3.4720141257517825</v>
      </c>
      <c r="D3792">
        <v>1.4620516064323814</v>
      </c>
      <c r="E3792">
        <v>2.0099625193194011</v>
      </c>
      <c r="F3792">
        <v>0.16464210584420735</v>
      </c>
      <c r="G3792">
        <v>23.500000000000064</v>
      </c>
      <c r="H3792">
        <v>171875000</v>
      </c>
      <c r="I3792">
        <v>0</v>
      </c>
    </row>
    <row r="3793" spans="1:9" x14ac:dyDescent="0.25">
      <c r="A3793" s="1" t="s">
        <v>3800</v>
      </c>
      <c r="B3793">
        <v>21.666818629361011</v>
      </c>
      <c r="C3793">
        <v>2.7291530851702452</v>
      </c>
      <c r="D3793">
        <v>1.5056440124604697</v>
      </c>
      <c r="E3793">
        <v>1.2235090727097755</v>
      </c>
      <c r="F3793">
        <v>-0.29102679360971306</v>
      </c>
      <c r="G3793">
        <v>22.900000000000055</v>
      </c>
      <c r="H3793">
        <v>171875000</v>
      </c>
      <c r="I3793">
        <v>0</v>
      </c>
    </row>
    <row r="3794" spans="1:9" x14ac:dyDescent="0.25">
      <c r="A3794" s="1" t="s">
        <v>3801</v>
      </c>
      <c r="B3794">
        <v>26.040665159067409</v>
      </c>
      <c r="C3794">
        <v>5.0758051618959925</v>
      </c>
      <c r="D3794">
        <v>3.0705171432438854</v>
      </c>
      <c r="E3794">
        <v>2.0052880186521072</v>
      </c>
      <c r="F3794">
        <v>-0.85359363756864193</v>
      </c>
      <c r="G3794">
        <v>28.900000000000141</v>
      </c>
      <c r="H3794">
        <v>203125000</v>
      </c>
      <c r="I3794">
        <v>0</v>
      </c>
    </row>
    <row r="3795" spans="1:9" x14ac:dyDescent="0.25">
      <c r="A3795" s="1" t="s">
        <v>3802</v>
      </c>
      <c r="B3795">
        <v>24.250924009320691</v>
      </c>
      <c r="C3795">
        <v>4.171216190183733</v>
      </c>
      <c r="D3795">
        <v>2.7707203175858202</v>
      </c>
      <c r="E3795">
        <v>1.400495872597912</v>
      </c>
      <c r="F3795">
        <v>-0.10699889219699976</v>
      </c>
      <c r="G3795">
        <v>25.500000000000092</v>
      </c>
      <c r="H3795">
        <v>203125000</v>
      </c>
      <c r="I3795">
        <v>0</v>
      </c>
    </row>
    <row r="3796" spans="1:9" x14ac:dyDescent="0.25">
      <c r="A3796" s="1" t="s">
        <v>3803</v>
      </c>
      <c r="B3796">
        <v>23.456900500799481</v>
      </c>
      <c r="C3796">
        <v>3.810497314897793</v>
      </c>
      <c r="D3796">
        <v>2.7055625870012192</v>
      </c>
      <c r="E3796">
        <v>1.1049347278965738</v>
      </c>
      <c r="F3796">
        <v>7.7487942922503716E-2</v>
      </c>
      <c r="G3796">
        <v>24.700000000000081</v>
      </c>
      <c r="H3796">
        <v>140625000</v>
      </c>
      <c r="I3796">
        <v>0</v>
      </c>
    </row>
    <row r="3797" spans="1:9" x14ac:dyDescent="0.25">
      <c r="A3797" s="1" t="s">
        <v>3804</v>
      </c>
      <c r="B3797">
        <v>22.639598179411784</v>
      </c>
      <c r="C3797">
        <v>3.5934528538550761</v>
      </c>
      <c r="D3797">
        <v>2.7629350691596013</v>
      </c>
      <c r="E3797">
        <v>0.83051778469547477</v>
      </c>
      <c r="F3797">
        <v>8.0134808180552852E-2</v>
      </c>
      <c r="G3797">
        <v>23.700000000000067</v>
      </c>
      <c r="H3797">
        <v>125000000</v>
      </c>
      <c r="I3797">
        <v>0</v>
      </c>
    </row>
    <row r="3798" spans="1:9" x14ac:dyDescent="0.25">
      <c r="A3798" s="1" t="s">
        <v>3805</v>
      </c>
      <c r="B3798">
        <v>24.250924009320691</v>
      </c>
      <c r="C3798">
        <v>4.171216190183733</v>
      </c>
      <c r="D3798">
        <v>1.4004958725979111</v>
      </c>
      <c r="E3798">
        <v>2.7707203175858202</v>
      </c>
      <c r="F3798">
        <v>0.10699889219699976</v>
      </c>
      <c r="G3798">
        <v>25.500000000000092</v>
      </c>
      <c r="H3798">
        <v>140625000</v>
      </c>
      <c r="I3798">
        <v>0</v>
      </c>
    </row>
    <row r="3799" spans="1:9" x14ac:dyDescent="0.25">
      <c r="A3799" s="1" t="s">
        <v>3806</v>
      </c>
      <c r="B3799">
        <v>23.456900500799481</v>
      </c>
      <c r="C3799">
        <v>3.8104973148977934</v>
      </c>
      <c r="D3799">
        <v>1.1049347278965742</v>
      </c>
      <c r="E3799">
        <v>2.7055625870012192</v>
      </c>
      <c r="F3799">
        <v>-7.7487942922503716E-2</v>
      </c>
      <c r="G3799">
        <v>24.700000000000081</v>
      </c>
      <c r="H3799">
        <v>171875000</v>
      </c>
      <c r="I3799">
        <v>0</v>
      </c>
    </row>
    <row r="3800" spans="1:9" x14ac:dyDescent="0.25">
      <c r="A3800" s="1" t="s">
        <v>3807</v>
      </c>
      <c r="B3800">
        <v>22.639598179411784</v>
      </c>
      <c r="C3800">
        <v>3.5934528538550756</v>
      </c>
      <c r="D3800">
        <v>0.83051778469547433</v>
      </c>
      <c r="E3800">
        <v>2.7629350691596013</v>
      </c>
      <c r="F3800">
        <v>-8.0134808180552852E-2</v>
      </c>
      <c r="G3800">
        <v>23.700000000000067</v>
      </c>
      <c r="H3800">
        <v>187500000</v>
      </c>
      <c r="I3800">
        <v>0</v>
      </c>
    </row>
    <row r="3801" spans="1:9" x14ac:dyDescent="0.25">
      <c r="A3801" s="1" t="s">
        <v>3808</v>
      </c>
      <c r="B3801">
        <v>24.498691593123425</v>
      </c>
      <c r="C3801">
        <v>3.9658227842230698</v>
      </c>
      <c r="D3801">
        <v>2.4324947649257518</v>
      </c>
      <c r="E3801">
        <v>1.533328019297318</v>
      </c>
      <c r="F3801">
        <v>-0.80896595238657376</v>
      </c>
      <c r="G3801">
        <v>25.700000000000095</v>
      </c>
      <c r="H3801">
        <v>125000000</v>
      </c>
      <c r="I3801">
        <v>0</v>
      </c>
    </row>
    <row r="3802" spans="1:9" x14ac:dyDescent="0.25">
      <c r="A3802" s="1" t="s">
        <v>3809</v>
      </c>
      <c r="B3802">
        <v>28.62026377953697</v>
      </c>
      <c r="C3802">
        <v>10.681972437026209</v>
      </c>
      <c r="D3802">
        <v>4.9379165279929431</v>
      </c>
      <c r="E3802">
        <v>5.7440559090332641</v>
      </c>
      <c r="F3802">
        <v>2.8715557848005613</v>
      </c>
      <c r="G3802">
        <v>38.500000000000277</v>
      </c>
      <c r="H3802">
        <v>234375000</v>
      </c>
      <c r="I3802">
        <v>0</v>
      </c>
    </row>
    <row r="3803" spans="1:9" x14ac:dyDescent="0.25">
      <c r="A3803" s="1" t="s">
        <v>3810</v>
      </c>
      <c r="B3803">
        <v>26.349018890769745</v>
      </c>
      <c r="C3803">
        <v>4.3100401176165013</v>
      </c>
      <c r="D3803">
        <v>2.8698420716066568</v>
      </c>
      <c r="E3803">
        <v>1.4401980460098445</v>
      </c>
      <c r="F3803">
        <v>8.1794667782952413E-2</v>
      </c>
      <c r="G3803">
        <v>27.600000000000122</v>
      </c>
      <c r="H3803">
        <v>218750000</v>
      </c>
      <c r="I3803">
        <v>0</v>
      </c>
    </row>
    <row r="3804" spans="1:9" x14ac:dyDescent="0.25">
      <c r="A3804" s="1" t="s">
        <v>3811</v>
      </c>
      <c r="B3804">
        <v>25.292259388065773</v>
      </c>
      <c r="C3804">
        <v>4.0931400939101357</v>
      </c>
      <c r="D3804">
        <v>2.8265042484181375</v>
      </c>
      <c r="E3804">
        <v>1.2666358454919973</v>
      </c>
      <c r="F3804">
        <v>8.1984830681706811E-2</v>
      </c>
      <c r="G3804">
        <v>26.500000000000107</v>
      </c>
      <c r="H3804">
        <v>171875000</v>
      </c>
      <c r="I3804">
        <v>0</v>
      </c>
    </row>
    <row r="3805" spans="1:9" x14ac:dyDescent="0.25">
      <c r="A3805" s="1" t="s">
        <v>3812</v>
      </c>
      <c r="B3805">
        <v>24.455382740530492</v>
      </c>
      <c r="C3805">
        <v>4.7765570552165322</v>
      </c>
      <c r="D3805">
        <v>3.2488172806867079</v>
      </c>
      <c r="E3805">
        <v>1.527739774529822</v>
      </c>
      <c r="F3805">
        <v>-0.16347108572787938</v>
      </c>
      <c r="G3805">
        <v>25.700000000000095</v>
      </c>
      <c r="H3805">
        <v>171875000</v>
      </c>
      <c r="I3805">
        <v>0</v>
      </c>
    </row>
    <row r="3806" spans="1:9" x14ac:dyDescent="0.25">
      <c r="A3806" s="1" t="s">
        <v>3813</v>
      </c>
      <c r="B3806">
        <v>22.113166238281341</v>
      </c>
      <c r="C3806">
        <v>3.7479944895291872</v>
      </c>
      <c r="D3806">
        <v>1.2988247582354306</v>
      </c>
      <c r="E3806">
        <v>2.4491697312937566</v>
      </c>
      <c r="F3806">
        <v>0.2894190411224864</v>
      </c>
      <c r="G3806">
        <v>23.300000000000061</v>
      </c>
      <c r="H3806">
        <v>109375000</v>
      </c>
      <c r="I3806">
        <v>0</v>
      </c>
    </row>
    <row r="3807" spans="1:9" x14ac:dyDescent="0.25">
      <c r="A3807" s="1" t="s">
        <v>3814</v>
      </c>
      <c r="B3807">
        <v>21.528960742991011</v>
      </c>
      <c r="C3807">
        <v>3.3829364045195378</v>
      </c>
      <c r="D3807">
        <v>1.0047221812339049</v>
      </c>
      <c r="E3807">
        <v>2.3782142232856329</v>
      </c>
      <c r="F3807">
        <v>0.15441929639526952</v>
      </c>
      <c r="G3807">
        <v>22.600000000000051</v>
      </c>
      <c r="H3807">
        <v>171875000</v>
      </c>
      <c r="I3807">
        <v>0</v>
      </c>
    </row>
    <row r="3808" spans="1:9" x14ac:dyDescent="0.25">
      <c r="A3808" s="1" t="s">
        <v>3815</v>
      </c>
      <c r="B3808">
        <v>20.807060648862592</v>
      </c>
      <c r="C3808">
        <v>2.7920102013416606</v>
      </c>
      <c r="D3808">
        <v>0.72380166914097055</v>
      </c>
      <c r="E3808">
        <v>2.06820853220069</v>
      </c>
      <c r="F3808">
        <v>0.10548629193326864</v>
      </c>
      <c r="G3808">
        <v>21.80000000000004</v>
      </c>
      <c r="H3808">
        <v>171875000</v>
      </c>
      <c r="I3808">
        <v>0</v>
      </c>
    </row>
    <row r="3809" spans="1:9" x14ac:dyDescent="0.25">
      <c r="A3809" s="1" t="s">
        <v>3816</v>
      </c>
      <c r="B3809">
        <v>22.07414819379817</v>
      </c>
      <c r="C3809">
        <v>3.1082972301520955</v>
      </c>
      <c r="D3809">
        <v>1.2201384705804106</v>
      </c>
      <c r="E3809">
        <v>1.8881587595716849</v>
      </c>
      <c r="F3809">
        <v>0.28939721467754653</v>
      </c>
      <c r="G3809">
        <v>23.300000000000061</v>
      </c>
      <c r="H3809">
        <v>156250000</v>
      </c>
      <c r="I3809">
        <v>0</v>
      </c>
    </row>
    <row r="3810" spans="1:9" x14ac:dyDescent="0.25">
      <c r="A3810" s="1" t="s">
        <v>3817</v>
      </c>
      <c r="B3810">
        <v>28.62026377953697</v>
      </c>
      <c r="C3810">
        <v>10.681972437026213</v>
      </c>
      <c r="D3810">
        <v>5.7440559090332641</v>
      </c>
      <c r="E3810">
        <v>4.9379165279929467</v>
      </c>
      <c r="F3810">
        <v>-2.8715557848005617</v>
      </c>
      <c r="G3810">
        <v>38.500000000000277</v>
      </c>
      <c r="H3810">
        <v>281250000</v>
      </c>
      <c r="I3810">
        <v>0</v>
      </c>
    </row>
    <row r="3811" spans="1:9" x14ac:dyDescent="0.25">
      <c r="A3811" s="1" t="s">
        <v>3818</v>
      </c>
      <c r="B3811">
        <v>22.113166238281341</v>
      </c>
      <c r="C3811">
        <v>3.7479944895291872</v>
      </c>
      <c r="D3811">
        <v>2.4491697312937566</v>
      </c>
      <c r="E3811">
        <v>1.2988247582354306</v>
      </c>
      <c r="F3811">
        <v>-0.2894190411224864</v>
      </c>
      <c r="G3811">
        <v>23.300000000000061</v>
      </c>
      <c r="H3811">
        <v>171875000</v>
      </c>
      <c r="I3811">
        <v>0</v>
      </c>
    </row>
    <row r="3812" spans="1:9" x14ac:dyDescent="0.25">
      <c r="A3812" s="1" t="s">
        <v>3819</v>
      </c>
      <c r="B3812">
        <v>21.528960742991011</v>
      </c>
      <c r="C3812">
        <v>3.3829364045195378</v>
      </c>
      <c r="D3812">
        <v>2.3782142232856329</v>
      </c>
      <c r="E3812">
        <v>1.0047221812339049</v>
      </c>
      <c r="F3812">
        <v>-0.15441929639526952</v>
      </c>
      <c r="G3812">
        <v>22.600000000000051</v>
      </c>
      <c r="H3812">
        <v>140625000</v>
      </c>
      <c r="I3812">
        <v>0</v>
      </c>
    </row>
    <row r="3813" spans="1:9" x14ac:dyDescent="0.25">
      <c r="A3813" s="1" t="s">
        <v>3820</v>
      </c>
      <c r="B3813">
        <v>20.807060648862592</v>
      </c>
      <c r="C3813">
        <v>2.7920102013416606</v>
      </c>
      <c r="D3813">
        <v>2.06820853220069</v>
      </c>
      <c r="E3813">
        <v>0.72380166914097055</v>
      </c>
      <c r="F3813">
        <v>-0.10548629193326864</v>
      </c>
      <c r="G3813">
        <v>21.80000000000004</v>
      </c>
      <c r="H3813">
        <v>156250000</v>
      </c>
      <c r="I3813">
        <v>0</v>
      </c>
    </row>
    <row r="3814" spans="1:9" x14ac:dyDescent="0.25">
      <c r="A3814" s="1" t="s">
        <v>3821</v>
      </c>
      <c r="B3814">
        <v>26.349018890769745</v>
      </c>
      <c r="C3814">
        <v>4.3100401176165013</v>
      </c>
      <c r="D3814">
        <v>1.4401980460098445</v>
      </c>
      <c r="E3814">
        <v>2.8698420716066568</v>
      </c>
      <c r="F3814">
        <v>-8.1794667782952413E-2</v>
      </c>
      <c r="G3814">
        <v>27.600000000000122</v>
      </c>
      <c r="H3814">
        <v>187500000</v>
      </c>
      <c r="I3814">
        <v>0</v>
      </c>
    </row>
    <row r="3815" spans="1:9" x14ac:dyDescent="0.25">
      <c r="A3815" s="1" t="s">
        <v>3822</v>
      </c>
      <c r="B3815">
        <v>25.292259388065773</v>
      </c>
      <c r="C3815">
        <v>4.0931400939101357</v>
      </c>
      <c r="D3815">
        <v>1.2666358454919973</v>
      </c>
      <c r="E3815">
        <v>2.8265042484181375</v>
      </c>
      <c r="F3815">
        <v>-8.1984830681706811E-2</v>
      </c>
      <c r="G3815">
        <v>26.500000000000107</v>
      </c>
      <c r="H3815">
        <v>203125000</v>
      </c>
      <c r="I3815">
        <v>0</v>
      </c>
    </row>
    <row r="3816" spans="1:9" x14ac:dyDescent="0.25">
      <c r="A3816" s="1" t="s">
        <v>3823</v>
      </c>
      <c r="B3816">
        <v>24.455382740530492</v>
      </c>
      <c r="C3816">
        <v>4.7765570552165322</v>
      </c>
      <c r="D3816">
        <v>1.5277397745298216</v>
      </c>
      <c r="E3816">
        <v>3.2488172806867079</v>
      </c>
      <c r="F3816">
        <v>0.16347108572787938</v>
      </c>
      <c r="G3816">
        <v>25.700000000000095</v>
      </c>
      <c r="H3816">
        <v>156250000</v>
      </c>
      <c r="I3816">
        <v>0</v>
      </c>
    </row>
    <row r="3817" spans="1:9" x14ac:dyDescent="0.25">
      <c r="A3817" s="1" t="s">
        <v>3824</v>
      </c>
      <c r="B3817">
        <v>22.07414819379817</v>
      </c>
      <c r="C3817">
        <v>3.1082972301520941</v>
      </c>
      <c r="D3817">
        <v>1.8881587595716844</v>
      </c>
      <c r="E3817">
        <v>1.2201384705804097</v>
      </c>
      <c r="F3817">
        <v>-0.28939721467754609</v>
      </c>
      <c r="G3817">
        <v>23.300000000000061</v>
      </c>
      <c r="H3817">
        <v>156250000</v>
      </c>
      <c r="I3817">
        <v>0</v>
      </c>
    </row>
    <row r="3818" spans="1:9" x14ac:dyDescent="0.25">
      <c r="A3818" s="1" t="s">
        <v>3825</v>
      </c>
      <c r="B3818">
        <v>26.515516726043547</v>
      </c>
      <c r="C3818">
        <v>20.373331943853024</v>
      </c>
      <c r="D3818">
        <v>11.174109694436975</v>
      </c>
      <c r="E3818">
        <v>9.1992222494160441</v>
      </c>
      <c r="F3818">
        <v>-2.6828240260878617</v>
      </c>
      <c r="G3818">
        <v>0</v>
      </c>
      <c r="H3818">
        <v>421875000</v>
      </c>
      <c r="I3818">
        <v>0</v>
      </c>
    </row>
    <row r="3819" spans="1:9" x14ac:dyDescent="0.25">
      <c r="A3819" s="1" t="s">
        <v>3826</v>
      </c>
      <c r="B3819">
        <v>24.506836871208574</v>
      </c>
      <c r="C3819">
        <v>22.515947723459941</v>
      </c>
      <c r="D3819">
        <v>8.3723415677052309</v>
      </c>
      <c r="E3819">
        <v>14.143606155754718</v>
      </c>
      <c r="F3819">
        <v>-2.8086209340220734</v>
      </c>
      <c r="G3819">
        <v>46.800000000000395</v>
      </c>
      <c r="H3819">
        <v>375000000</v>
      </c>
      <c r="I3819">
        <v>0</v>
      </c>
    </row>
    <row r="3820" spans="1:9" x14ac:dyDescent="0.25">
      <c r="A3820" s="1" t="s">
        <v>3827</v>
      </c>
      <c r="B3820">
        <v>22.291750423760096</v>
      </c>
      <c r="C3820">
        <v>14.782632779606397</v>
      </c>
      <c r="D3820">
        <v>5.8318817434291201</v>
      </c>
      <c r="E3820">
        <v>8.9507510361772749</v>
      </c>
      <c r="F3820">
        <v>-1.4705890806025703</v>
      </c>
      <c r="G3820">
        <v>0</v>
      </c>
      <c r="H3820">
        <v>406250000</v>
      </c>
      <c r="I3820">
        <v>0</v>
      </c>
    </row>
    <row r="3821" spans="1:9" x14ac:dyDescent="0.25">
      <c r="A3821" s="1" t="s">
        <v>3828</v>
      </c>
      <c r="B3821">
        <v>22.179370167605118</v>
      </c>
      <c r="C3821">
        <v>5.519901160045805</v>
      </c>
      <c r="D3821">
        <v>1.1891542532280046</v>
      </c>
      <c r="E3821">
        <v>4.3307469068177991</v>
      </c>
      <c r="F3821">
        <v>-1.2932229292990698</v>
      </c>
      <c r="G3821">
        <v>0</v>
      </c>
      <c r="H3821">
        <v>500000000</v>
      </c>
      <c r="I3821">
        <v>0</v>
      </c>
    </row>
    <row r="3822" spans="1:9" x14ac:dyDescent="0.25">
      <c r="A3822" s="1" t="s">
        <v>3829</v>
      </c>
      <c r="B3822">
        <v>24.506836871208574</v>
      </c>
      <c r="C3822">
        <v>22.516888200219721</v>
      </c>
      <c r="D3822">
        <v>14.144076394134601</v>
      </c>
      <c r="E3822">
        <v>8.3728118060851209</v>
      </c>
      <c r="F3822">
        <v>2.8086209340220734</v>
      </c>
      <c r="G3822">
        <v>46.800000000000395</v>
      </c>
      <c r="H3822">
        <v>375000000</v>
      </c>
      <c r="I3822">
        <v>0</v>
      </c>
    </row>
    <row r="3823" spans="1:9" x14ac:dyDescent="0.25">
      <c r="A3823" s="1" t="s">
        <v>3830</v>
      </c>
      <c r="B3823">
        <v>22.291750423760096</v>
      </c>
      <c r="C3823">
        <v>15.101577055728439</v>
      </c>
      <c r="D3823">
        <v>9.110223174238298</v>
      </c>
      <c r="E3823">
        <v>5.991353881490145</v>
      </c>
      <c r="F3823">
        <v>1.4705890806025703</v>
      </c>
      <c r="G3823">
        <v>0</v>
      </c>
      <c r="H3823">
        <v>421875000</v>
      </c>
      <c r="I3823">
        <v>0</v>
      </c>
    </row>
    <row r="3824" spans="1:9" x14ac:dyDescent="0.25">
      <c r="A3824" s="1" t="s">
        <v>3831</v>
      </c>
      <c r="B3824">
        <v>22.179370167605118</v>
      </c>
      <c r="C3824">
        <v>5.5504445653210341</v>
      </c>
      <c r="D3824">
        <v>4.3460186094554132</v>
      </c>
      <c r="E3824">
        <v>1.2044259558656236</v>
      </c>
      <c r="F3824">
        <v>1.2932229292990698</v>
      </c>
      <c r="G3824">
        <v>0</v>
      </c>
      <c r="H3824">
        <v>468750000</v>
      </c>
      <c r="I3824">
        <v>0</v>
      </c>
    </row>
    <row r="3825" spans="1:9" x14ac:dyDescent="0.25">
      <c r="A3825" s="1" t="s">
        <v>3832</v>
      </c>
      <c r="B3825">
        <v>26.265727966990116</v>
      </c>
      <c r="C3825">
        <v>5.0082310414392799</v>
      </c>
      <c r="D3825">
        <v>3.377903117249359</v>
      </c>
      <c r="E3825">
        <v>1.6303279241899187</v>
      </c>
      <c r="F3825">
        <v>-0.7583456370085262</v>
      </c>
      <c r="G3825">
        <v>27.500000000000121</v>
      </c>
      <c r="H3825">
        <v>187500000</v>
      </c>
      <c r="I3825">
        <v>0</v>
      </c>
    </row>
    <row r="3826" spans="1:9" x14ac:dyDescent="0.25">
      <c r="A3826" s="1" t="s">
        <v>3833</v>
      </c>
      <c r="B3826">
        <v>30.15616393857243</v>
      </c>
      <c r="C3826">
        <v>10.507454507861492</v>
      </c>
      <c r="D3826">
        <v>1.2959775275232972</v>
      </c>
      <c r="E3826">
        <v>9.2114769803381904</v>
      </c>
      <c r="F3826">
        <v>-1.5427497658797868</v>
      </c>
      <c r="G3826">
        <v>0</v>
      </c>
      <c r="H3826">
        <v>468750000</v>
      </c>
      <c r="I3826">
        <v>0</v>
      </c>
    </row>
    <row r="3827" spans="1:9" x14ac:dyDescent="0.25">
      <c r="A3827" s="1" t="s">
        <v>3834</v>
      </c>
      <c r="B3827">
        <v>40.32256642922205</v>
      </c>
      <c r="C3827">
        <v>29.905019968476868</v>
      </c>
      <c r="D3827">
        <v>11.461822714290891</v>
      </c>
      <c r="E3827">
        <v>18.443197254185986</v>
      </c>
      <c r="F3827">
        <v>-2.9941128391552114</v>
      </c>
      <c r="G3827">
        <v>0</v>
      </c>
      <c r="H3827">
        <v>468750000</v>
      </c>
      <c r="I3827">
        <v>0</v>
      </c>
    </row>
    <row r="3828" spans="1:9" x14ac:dyDescent="0.25">
      <c r="A3828" s="1" t="s">
        <v>3835</v>
      </c>
      <c r="B3828">
        <v>23.132541860966896</v>
      </c>
      <c r="C3828">
        <v>10.655179719238514</v>
      </c>
      <c r="D3828">
        <v>6.8983861864141511</v>
      </c>
      <c r="E3828">
        <v>3.7567935328243589</v>
      </c>
      <c r="F3828">
        <v>1.4159120342561433</v>
      </c>
      <c r="G3828">
        <v>0</v>
      </c>
      <c r="H3828">
        <v>421875000</v>
      </c>
      <c r="I3828">
        <v>0</v>
      </c>
    </row>
    <row r="3829" spans="1:9" x14ac:dyDescent="0.25">
      <c r="A3829" s="1" t="s">
        <v>3836</v>
      </c>
      <c r="B3829">
        <v>23.499293744729382</v>
      </c>
      <c r="C3829">
        <v>7.944378289352624</v>
      </c>
      <c r="D3829">
        <v>5.5218442331573936</v>
      </c>
      <c r="E3829">
        <v>2.4225340561952313</v>
      </c>
      <c r="F3829">
        <v>1.496895632947842</v>
      </c>
      <c r="G3829">
        <v>0</v>
      </c>
      <c r="H3829">
        <v>546875000</v>
      </c>
      <c r="I3829">
        <v>0</v>
      </c>
    </row>
    <row r="3830" spans="1:9" x14ac:dyDescent="0.25">
      <c r="A3830" s="1" t="s">
        <v>3837</v>
      </c>
      <c r="B3830">
        <v>29.147540164016377</v>
      </c>
      <c r="C3830">
        <v>5.9645273043349256</v>
      </c>
      <c r="D3830">
        <v>1.8516303581666804</v>
      </c>
      <c r="E3830">
        <v>4.112896946168247</v>
      </c>
      <c r="F3830">
        <v>-0.12278332332455921</v>
      </c>
      <c r="G3830">
        <v>0</v>
      </c>
      <c r="H3830">
        <v>406250000</v>
      </c>
      <c r="I3830">
        <v>0</v>
      </c>
    </row>
    <row r="3831" spans="1:9" x14ac:dyDescent="0.25">
      <c r="A3831" s="1" t="s">
        <v>3838</v>
      </c>
      <c r="B3831">
        <v>19.933948660149145</v>
      </c>
      <c r="C3831">
        <v>0.8282312670735732</v>
      </c>
      <c r="D3831">
        <v>0.21336616019307142</v>
      </c>
      <c r="E3831">
        <v>0.61486510688050178</v>
      </c>
      <c r="F3831">
        <v>-5.9448485961695052E-2</v>
      </c>
      <c r="G3831">
        <v>21.500000000000036</v>
      </c>
      <c r="H3831">
        <v>140625000</v>
      </c>
      <c r="I3831">
        <v>0</v>
      </c>
    </row>
    <row r="3832" spans="1:9" x14ac:dyDescent="0.25">
      <c r="A3832" s="1" t="s">
        <v>3839</v>
      </c>
      <c r="B3832">
        <v>19.91100725121392</v>
      </c>
      <c r="C3832">
        <v>0.19101849827235595</v>
      </c>
      <c r="D3832">
        <v>5.4335520015149186E-2</v>
      </c>
      <c r="E3832">
        <v>0.13668297825720677</v>
      </c>
      <c r="F3832">
        <v>-1.6760672344821703E-2</v>
      </c>
      <c r="G3832">
        <v>21.200000000000031</v>
      </c>
      <c r="H3832">
        <v>125000000</v>
      </c>
      <c r="I3832">
        <v>0</v>
      </c>
    </row>
    <row r="3833" spans="1:9" x14ac:dyDescent="0.25">
      <c r="A3833" s="1" t="s">
        <v>3840</v>
      </c>
      <c r="B3833">
        <v>23.591511155045932</v>
      </c>
      <c r="C3833">
        <v>4.5318298230281409</v>
      </c>
      <c r="D3833">
        <v>1.2507229145051877</v>
      </c>
      <c r="E3833">
        <v>3.2811069085229532</v>
      </c>
      <c r="F3833">
        <v>0.29880134764822053</v>
      </c>
      <c r="G3833">
        <v>24.700000000000081</v>
      </c>
      <c r="H3833">
        <v>140625000</v>
      </c>
      <c r="I3833">
        <v>0</v>
      </c>
    </row>
    <row r="3834" spans="1:9" x14ac:dyDescent="0.25">
      <c r="A3834" s="1" t="s">
        <v>3841</v>
      </c>
      <c r="B3834">
        <v>30.156163938572433</v>
      </c>
      <c r="C3834">
        <v>10.497411613983953</v>
      </c>
      <c r="D3834">
        <v>9.2064555333994278</v>
      </c>
      <c r="E3834">
        <v>1.2909560805845213</v>
      </c>
      <c r="F3834">
        <v>1.5615248990726363</v>
      </c>
      <c r="G3834">
        <v>0</v>
      </c>
      <c r="H3834">
        <v>421875000</v>
      </c>
      <c r="I3834">
        <v>0</v>
      </c>
    </row>
    <row r="3835" spans="1:9" x14ac:dyDescent="0.25">
      <c r="A3835" s="1" t="s">
        <v>3842</v>
      </c>
      <c r="B3835">
        <v>29.147540164016387</v>
      </c>
      <c r="C3835">
        <v>5.9645273043349114</v>
      </c>
      <c r="D3835">
        <v>4.1128969461682363</v>
      </c>
      <c r="E3835">
        <v>1.8516303581666729</v>
      </c>
      <c r="F3835">
        <v>0.12278332332455921</v>
      </c>
      <c r="G3835">
        <v>0</v>
      </c>
      <c r="H3835">
        <v>468750000</v>
      </c>
      <c r="I3835">
        <v>0</v>
      </c>
    </row>
    <row r="3836" spans="1:9" x14ac:dyDescent="0.25">
      <c r="A3836" s="1" t="s">
        <v>3843</v>
      </c>
      <c r="B3836">
        <v>19.933948660149145</v>
      </c>
      <c r="C3836">
        <v>0.8282312670735732</v>
      </c>
      <c r="D3836">
        <v>0.61486510688050178</v>
      </c>
      <c r="E3836">
        <v>0.21336616019307142</v>
      </c>
      <c r="F3836">
        <v>5.9448485961695052E-2</v>
      </c>
      <c r="G3836">
        <v>21.500000000000036</v>
      </c>
      <c r="H3836">
        <v>125000000</v>
      </c>
      <c r="I3836">
        <v>0</v>
      </c>
    </row>
    <row r="3837" spans="1:9" x14ac:dyDescent="0.25">
      <c r="A3837" s="1" t="s">
        <v>3844</v>
      </c>
      <c r="B3837">
        <v>19.91100725121392</v>
      </c>
      <c r="C3837">
        <v>0.19101849827235595</v>
      </c>
      <c r="D3837">
        <v>0.13668297825720677</v>
      </c>
      <c r="E3837">
        <v>5.4335520015149186E-2</v>
      </c>
      <c r="F3837">
        <v>1.6760672344821703E-2</v>
      </c>
      <c r="G3837">
        <v>21.200000000000031</v>
      </c>
      <c r="H3837">
        <v>140625000</v>
      </c>
      <c r="I3837">
        <v>0</v>
      </c>
    </row>
    <row r="3838" spans="1:9" x14ac:dyDescent="0.25">
      <c r="A3838" s="1" t="s">
        <v>3845</v>
      </c>
      <c r="B3838">
        <v>23.066868844076854</v>
      </c>
      <c r="C3838">
        <v>7.619219976886856</v>
      </c>
      <c r="D3838">
        <v>2.6221684266412693</v>
      </c>
      <c r="E3838">
        <v>4.9970515502455939</v>
      </c>
      <c r="F3838">
        <v>-1.5061471331625991</v>
      </c>
      <c r="G3838">
        <v>0</v>
      </c>
      <c r="H3838">
        <v>453125000</v>
      </c>
      <c r="I3838">
        <v>0</v>
      </c>
    </row>
    <row r="3839" spans="1:9" x14ac:dyDescent="0.25">
      <c r="A3839" s="1" t="s">
        <v>3846</v>
      </c>
      <c r="B3839">
        <v>23.132541860966896</v>
      </c>
      <c r="C3839">
        <v>10.655179719238514</v>
      </c>
      <c r="D3839">
        <v>3.7567935328243585</v>
      </c>
      <c r="E3839">
        <v>6.898386186414152</v>
      </c>
      <c r="F3839">
        <v>-1.4159120342561435</v>
      </c>
      <c r="G3839">
        <v>0</v>
      </c>
      <c r="H3839">
        <v>500000000</v>
      </c>
      <c r="I3839">
        <v>0</v>
      </c>
    </row>
    <row r="3840" spans="1:9" x14ac:dyDescent="0.25">
      <c r="A3840" s="1" t="s">
        <v>3847</v>
      </c>
      <c r="B3840">
        <v>23.499293744729382</v>
      </c>
      <c r="C3840">
        <v>7.9443782893526276</v>
      </c>
      <c r="D3840">
        <v>2.4225340561952322</v>
      </c>
      <c r="E3840">
        <v>5.5218442331573954</v>
      </c>
      <c r="F3840">
        <v>-1.4968956329478422</v>
      </c>
      <c r="G3840">
        <v>0</v>
      </c>
      <c r="H3840">
        <v>500000000</v>
      </c>
      <c r="I3840">
        <v>0</v>
      </c>
    </row>
    <row r="3841" spans="1:9" x14ac:dyDescent="0.25">
      <c r="A3841" s="1" t="s">
        <v>3848</v>
      </c>
      <c r="B3841">
        <v>23.591511155045932</v>
      </c>
      <c r="C3841">
        <v>4.5318298230281409</v>
      </c>
      <c r="D3841">
        <v>3.2811069085229532</v>
      </c>
      <c r="E3841">
        <v>1.2507229145051877</v>
      </c>
      <c r="F3841">
        <v>-0.29880134764822053</v>
      </c>
      <c r="G3841">
        <v>24.700000000000081</v>
      </c>
      <c r="H3841">
        <v>156250000</v>
      </c>
      <c r="I3841">
        <v>0</v>
      </c>
    </row>
    <row r="3842" spans="1:9" x14ac:dyDescent="0.25">
      <c r="A3842" s="1" t="s">
        <v>3849</v>
      </c>
      <c r="B3842">
        <v>23.429394635525828</v>
      </c>
      <c r="C3842">
        <v>4.239607680001205</v>
      </c>
      <c r="D3842">
        <v>2.2116018523608525</v>
      </c>
      <c r="E3842">
        <v>2.0280058276403543</v>
      </c>
      <c r="F3842">
        <v>-0.88494179438948573</v>
      </c>
      <c r="G3842">
        <v>24.700000000000081</v>
      </c>
      <c r="H3842">
        <v>109375000</v>
      </c>
      <c r="I3842">
        <v>0</v>
      </c>
    </row>
    <row r="3843" spans="1:9" x14ac:dyDescent="0.25">
      <c r="A3843" s="1" t="s">
        <v>3850</v>
      </c>
      <c r="B3843">
        <v>21.792624561312721</v>
      </c>
      <c r="C3843">
        <v>2.9605999534557221</v>
      </c>
      <c r="D3843">
        <v>1.5653315527483556</v>
      </c>
      <c r="E3843">
        <v>1.3952684007073666</v>
      </c>
      <c r="F3843">
        <v>-0.35871547396445136</v>
      </c>
      <c r="G3843">
        <v>23.000000000000057</v>
      </c>
      <c r="H3843">
        <v>125000000</v>
      </c>
      <c r="I3843">
        <v>0</v>
      </c>
    </row>
    <row r="3844" spans="1:9" x14ac:dyDescent="0.25">
      <c r="A3844" s="1" t="s">
        <v>3851</v>
      </c>
      <c r="B3844">
        <v>21.239764316727832</v>
      </c>
      <c r="C3844">
        <v>2.3729716796609592</v>
      </c>
      <c r="D3844">
        <v>1.2633171238269081</v>
      </c>
      <c r="E3844">
        <v>1.1096545558340511</v>
      </c>
      <c r="F3844">
        <v>-0.54846204363263285</v>
      </c>
      <c r="G3844">
        <v>22.50000000000005</v>
      </c>
      <c r="H3844">
        <v>109375000</v>
      </c>
      <c r="I3844">
        <v>0</v>
      </c>
    </row>
    <row r="3845" spans="1:9" x14ac:dyDescent="0.25">
      <c r="A3845" s="1" t="s">
        <v>3852</v>
      </c>
      <c r="B3845">
        <v>20.786218833235289</v>
      </c>
      <c r="C3845">
        <v>1.8781188529084156</v>
      </c>
      <c r="D3845">
        <v>1.0049570427094392</v>
      </c>
      <c r="E3845">
        <v>0.87316181019897643</v>
      </c>
      <c r="F3845">
        <v>-0.59889118588418544</v>
      </c>
      <c r="G3845">
        <v>22.000000000000043</v>
      </c>
      <c r="H3845">
        <v>125000000</v>
      </c>
      <c r="I3845">
        <v>0</v>
      </c>
    </row>
    <row r="3846" spans="1:9" x14ac:dyDescent="0.25">
      <c r="A3846" s="1" t="s">
        <v>3853</v>
      </c>
      <c r="B3846">
        <v>21.792624561312721</v>
      </c>
      <c r="C3846">
        <v>2.9605999534557226</v>
      </c>
      <c r="D3846">
        <v>1.395268400707367</v>
      </c>
      <c r="E3846">
        <v>1.5653315527483556</v>
      </c>
      <c r="F3846">
        <v>0.35871547396445136</v>
      </c>
      <c r="G3846">
        <v>23.000000000000057</v>
      </c>
      <c r="H3846">
        <v>93750000</v>
      </c>
      <c r="I3846">
        <v>0</v>
      </c>
    </row>
    <row r="3847" spans="1:9" x14ac:dyDescent="0.25">
      <c r="A3847" s="1" t="s">
        <v>3854</v>
      </c>
      <c r="B3847">
        <v>21.239764316727832</v>
      </c>
      <c r="C3847">
        <v>2.3729716796609592</v>
      </c>
      <c r="D3847">
        <v>1.1096545558340511</v>
      </c>
      <c r="E3847">
        <v>1.2633171238269081</v>
      </c>
      <c r="F3847">
        <v>0.54846204363263285</v>
      </c>
      <c r="G3847">
        <v>22.50000000000005</v>
      </c>
      <c r="H3847">
        <v>109375000</v>
      </c>
      <c r="I3847">
        <v>0</v>
      </c>
    </row>
    <row r="3848" spans="1:9" x14ac:dyDescent="0.25">
      <c r="A3848" s="1" t="s">
        <v>3855</v>
      </c>
      <c r="B3848">
        <v>20.786218833235289</v>
      </c>
      <c r="C3848">
        <v>1.8781188529084161</v>
      </c>
      <c r="D3848">
        <v>0.87316181019897687</v>
      </c>
      <c r="E3848">
        <v>1.0049570427094392</v>
      </c>
      <c r="F3848">
        <v>0.59889118588418544</v>
      </c>
      <c r="G3848">
        <v>22.000000000000043</v>
      </c>
      <c r="H3848">
        <v>125000000</v>
      </c>
      <c r="I3848">
        <v>0</v>
      </c>
    </row>
    <row r="3849" spans="1:9" x14ac:dyDescent="0.25">
      <c r="A3849" s="1" t="s">
        <v>3856</v>
      </c>
      <c r="B3849">
        <v>0.1</v>
      </c>
      <c r="C3849">
        <v>0.22138349222563347</v>
      </c>
      <c r="D3849">
        <v>0.22138349222563347</v>
      </c>
      <c r="E3849">
        <v>0</v>
      </c>
      <c r="F3849">
        <v>0.22138349222563347</v>
      </c>
      <c r="G3849">
        <v>0</v>
      </c>
      <c r="H3849">
        <v>0</v>
      </c>
      <c r="I3849">
        <v>2</v>
      </c>
    </row>
    <row r="3850" spans="1:9" x14ac:dyDescent="0.25">
      <c r="A3850" s="1" t="s">
        <v>3857</v>
      </c>
      <c r="B3850">
        <v>24.19572895572621</v>
      </c>
      <c r="C3850">
        <v>4.2508158144341746</v>
      </c>
      <c r="D3850">
        <v>2.2433703404310452</v>
      </c>
      <c r="E3850">
        <v>2.0074454740031302</v>
      </c>
      <c r="F3850">
        <v>-0.43258481180443065</v>
      </c>
      <c r="G3850">
        <v>25.400000000000091</v>
      </c>
      <c r="H3850">
        <v>125000000</v>
      </c>
      <c r="I3850">
        <v>0</v>
      </c>
    </row>
    <row r="3851" spans="1:9" x14ac:dyDescent="0.25">
      <c r="A3851" s="1" t="s">
        <v>3858</v>
      </c>
      <c r="B3851">
        <v>22.77355267871318</v>
      </c>
      <c r="C3851">
        <v>3.3172211780384551</v>
      </c>
      <c r="D3851">
        <v>1.7710716679463023</v>
      </c>
      <c r="E3851">
        <v>1.546149510092153</v>
      </c>
      <c r="F3851">
        <v>-1.1509424186422927</v>
      </c>
      <c r="G3851">
        <v>24.000000000000071</v>
      </c>
      <c r="H3851">
        <v>140625000</v>
      </c>
      <c r="I3851">
        <v>0</v>
      </c>
    </row>
    <row r="3852" spans="1:9" x14ac:dyDescent="0.25">
      <c r="A3852" s="1" t="s">
        <v>3859</v>
      </c>
      <c r="B3852">
        <v>22.177357784897961</v>
      </c>
      <c r="C3852">
        <v>3.0866467813145633</v>
      </c>
      <c r="D3852">
        <v>1.6482060365769029</v>
      </c>
      <c r="E3852">
        <v>1.4384407447376604</v>
      </c>
      <c r="F3852">
        <v>-0.9053120329729607</v>
      </c>
      <c r="G3852">
        <v>23.400000000000063</v>
      </c>
      <c r="H3852">
        <v>109375000</v>
      </c>
      <c r="I3852">
        <v>0</v>
      </c>
    </row>
    <row r="3853" spans="1:9" x14ac:dyDescent="0.25">
      <c r="A3853" s="1" t="s">
        <v>3860</v>
      </c>
      <c r="B3853">
        <v>21.694182015975262</v>
      </c>
      <c r="C3853">
        <v>3.1657200669950982</v>
      </c>
      <c r="D3853">
        <v>1.6772801553251835</v>
      </c>
      <c r="E3853">
        <v>1.4884399116699147</v>
      </c>
      <c r="F3853">
        <v>-0.74852172942491979</v>
      </c>
      <c r="G3853">
        <v>22.900000000000055</v>
      </c>
      <c r="H3853">
        <v>109375000</v>
      </c>
      <c r="I3853">
        <v>0</v>
      </c>
    </row>
    <row r="3854" spans="1:9" x14ac:dyDescent="0.25">
      <c r="A3854" s="1" t="s">
        <v>3861</v>
      </c>
      <c r="B3854">
        <v>21.080938158941329</v>
      </c>
      <c r="C3854">
        <v>2.8660729010517381</v>
      </c>
      <c r="D3854">
        <v>1.3758123658387049</v>
      </c>
      <c r="E3854">
        <v>1.4902605352130331</v>
      </c>
      <c r="F3854">
        <v>0.59077538665711238</v>
      </c>
      <c r="G3854">
        <v>22.300000000000047</v>
      </c>
      <c r="H3854">
        <v>125000000</v>
      </c>
      <c r="I3854">
        <v>0</v>
      </c>
    </row>
    <row r="3855" spans="1:9" x14ac:dyDescent="0.25">
      <c r="A3855" s="1" t="s">
        <v>3862</v>
      </c>
      <c r="B3855">
        <v>20.598911029488931</v>
      </c>
      <c r="C3855">
        <v>2.0679257728880756</v>
      </c>
      <c r="D3855">
        <v>0.98546319097019675</v>
      </c>
      <c r="E3855">
        <v>1.0824625819178788</v>
      </c>
      <c r="F3855">
        <v>0.18604486223657579</v>
      </c>
      <c r="G3855">
        <v>21.80000000000004</v>
      </c>
      <c r="H3855">
        <v>125000000</v>
      </c>
      <c r="I3855">
        <v>0</v>
      </c>
    </row>
    <row r="3856" spans="1:9" x14ac:dyDescent="0.25">
      <c r="A3856" s="1" t="s">
        <v>3863</v>
      </c>
      <c r="B3856">
        <v>20.282088151775167</v>
      </c>
      <c r="C3856">
        <v>1.5060147913321855</v>
      </c>
      <c r="D3856">
        <v>0.71571080741256443</v>
      </c>
      <c r="E3856">
        <v>0.79030398391962109</v>
      </c>
      <c r="F3856">
        <v>9.3684167519786143E-2</v>
      </c>
      <c r="G3856">
        <v>21.500000000000036</v>
      </c>
      <c r="H3856">
        <v>93750000</v>
      </c>
      <c r="I3856">
        <v>0</v>
      </c>
    </row>
    <row r="3857" spans="1:9" x14ac:dyDescent="0.25">
      <c r="A3857" s="1" t="s">
        <v>3864</v>
      </c>
      <c r="B3857">
        <v>22.46138745672248</v>
      </c>
      <c r="C3857">
        <v>5.0258528730360208</v>
      </c>
      <c r="D3857">
        <v>2.4494682631055666</v>
      </c>
      <c r="E3857">
        <v>2.576384609930459</v>
      </c>
      <c r="F3857">
        <v>2.1149523054542039</v>
      </c>
      <c r="G3857">
        <v>23.700000000000067</v>
      </c>
      <c r="H3857">
        <v>140625000</v>
      </c>
      <c r="I3857">
        <v>0</v>
      </c>
    </row>
    <row r="3858" spans="1:9" x14ac:dyDescent="0.25">
      <c r="A3858" s="1" t="s">
        <v>3865</v>
      </c>
      <c r="B3858">
        <v>24.19572895572621</v>
      </c>
      <c r="C3858">
        <v>4.2508158144341746</v>
      </c>
      <c r="D3858">
        <v>2.0074454740031298</v>
      </c>
      <c r="E3858">
        <v>2.2433703404310452</v>
      </c>
      <c r="F3858">
        <v>0.43258481180443065</v>
      </c>
      <c r="G3858">
        <v>25.400000000000091</v>
      </c>
      <c r="H3858">
        <v>156250000</v>
      </c>
      <c r="I3858">
        <v>0</v>
      </c>
    </row>
    <row r="3859" spans="1:9" x14ac:dyDescent="0.25">
      <c r="A3859" s="1" t="s">
        <v>3866</v>
      </c>
      <c r="B3859">
        <v>21.080938158941329</v>
      </c>
      <c r="C3859">
        <v>2.8660729010517381</v>
      </c>
      <c r="D3859">
        <v>1.4902605352130331</v>
      </c>
      <c r="E3859">
        <v>1.3758123658387049</v>
      </c>
      <c r="F3859">
        <v>-0.59077538665711238</v>
      </c>
      <c r="G3859">
        <v>22.300000000000047</v>
      </c>
      <c r="H3859">
        <v>125000000</v>
      </c>
      <c r="I3859">
        <v>0</v>
      </c>
    </row>
    <row r="3860" spans="1:9" x14ac:dyDescent="0.25">
      <c r="A3860" s="1" t="s">
        <v>3867</v>
      </c>
      <c r="B3860">
        <v>20.598911029488931</v>
      </c>
      <c r="C3860">
        <v>2.0679257728880756</v>
      </c>
      <c r="D3860">
        <v>1.0824625819178788</v>
      </c>
      <c r="E3860">
        <v>0.98546319097019675</v>
      </c>
      <c r="F3860">
        <v>-0.18604486223657579</v>
      </c>
      <c r="G3860">
        <v>21.80000000000004</v>
      </c>
      <c r="H3860">
        <v>125000000</v>
      </c>
      <c r="I3860">
        <v>0</v>
      </c>
    </row>
    <row r="3861" spans="1:9" x14ac:dyDescent="0.25">
      <c r="A3861" s="1" t="s">
        <v>3868</v>
      </c>
      <c r="B3861">
        <v>20.282088151775167</v>
      </c>
      <c r="C3861">
        <v>1.5060147913321855</v>
      </c>
      <c r="D3861">
        <v>0.79030398391962109</v>
      </c>
      <c r="E3861">
        <v>0.71571080741256443</v>
      </c>
      <c r="F3861">
        <v>-9.3684167519786143E-2</v>
      </c>
      <c r="G3861">
        <v>21.500000000000036</v>
      </c>
      <c r="H3861">
        <v>140625000</v>
      </c>
      <c r="I3861">
        <v>0</v>
      </c>
    </row>
    <row r="3862" spans="1:9" x14ac:dyDescent="0.25">
      <c r="A3862" s="1" t="s">
        <v>3869</v>
      </c>
      <c r="B3862">
        <v>22.77355267871318</v>
      </c>
      <c r="C3862">
        <v>3.317221178038456</v>
      </c>
      <c r="D3862">
        <v>1.5461495100921536</v>
      </c>
      <c r="E3862">
        <v>1.7710716679463023</v>
      </c>
      <c r="F3862">
        <v>1.150942418642293</v>
      </c>
      <c r="G3862">
        <v>24.000000000000071</v>
      </c>
      <c r="H3862">
        <v>109375000</v>
      </c>
      <c r="I3862">
        <v>0</v>
      </c>
    </row>
    <row r="3863" spans="1:9" x14ac:dyDescent="0.25">
      <c r="A3863" s="1" t="s">
        <v>3870</v>
      </c>
      <c r="B3863">
        <v>22.177357784897961</v>
      </c>
      <c r="C3863">
        <v>3.0866467813145628</v>
      </c>
      <c r="D3863">
        <v>1.4384407447376604</v>
      </c>
      <c r="E3863">
        <v>1.6482060365769025</v>
      </c>
      <c r="F3863">
        <v>0.9053120329729607</v>
      </c>
      <c r="G3863">
        <v>23.400000000000063</v>
      </c>
      <c r="H3863">
        <v>140625000</v>
      </c>
      <c r="I3863">
        <v>0</v>
      </c>
    </row>
    <row r="3864" spans="1:9" x14ac:dyDescent="0.25">
      <c r="A3864" s="1" t="s">
        <v>3871</v>
      </c>
      <c r="B3864">
        <v>21.694182015975262</v>
      </c>
      <c r="C3864">
        <v>3.1657200669950982</v>
      </c>
      <c r="D3864">
        <v>1.4884399116699147</v>
      </c>
      <c r="E3864">
        <v>1.6772801553251835</v>
      </c>
      <c r="F3864">
        <v>0.74852172942491979</v>
      </c>
      <c r="G3864">
        <v>22.900000000000055</v>
      </c>
      <c r="H3864">
        <v>125000000</v>
      </c>
      <c r="I3864">
        <v>0</v>
      </c>
    </row>
    <row r="3865" spans="1:9" x14ac:dyDescent="0.25">
      <c r="A3865" s="1" t="s">
        <v>3872</v>
      </c>
      <c r="B3865">
        <v>22.46138745672248</v>
      </c>
      <c r="C3865">
        <v>5.0258528730360208</v>
      </c>
      <c r="D3865">
        <v>2.5763846099304586</v>
      </c>
      <c r="E3865">
        <v>2.4494682631055662</v>
      </c>
      <c r="F3865">
        <v>-2.1149523054542034</v>
      </c>
      <c r="G3865">
        <v>23.700000000000067</v>
      </c>
      <c r="H3865">
        <v>125000000</v>
      </c>
      <c r="I3865">
        <v>0</v>
      </c>
    </row>
    <row r="3866" spans="1:9" x14ac:dyDescent="0.25">
      <c r="A3866" s="1" t="s">
        <v>3873</v>
      </c>
      <c r="B3866">
        <v>23.47303871678313</v>
      </c>
      <c r="C3866">
        <v>4.2795587852342099</v>
      </c>
      <c r="D3866">
        <v>2.2491169771497752</v>
      </c>
      <c r="E3866">
        <v>2.0304418080844346</v>
      </c>
      <c r="F3866">
        <v>-0.88540433969697929</v>
      </c>
      <c r="G3866">
        <v>24.700000000000081</v>
      </c>
      <c r="H3866">
        <v>109375000</v>
      </c>
      <c r="I3866">
        <v>0</v>
      </c>
    </row>
    <row r="3867" spans="1:9" x14ac:dyDescent="0.25">
      <c r="A3867" s="1" t="s">
        <v>3874</v>
      </c>
      <c r="B3867">
        <v>21.793951259996781</v>
      </c>
      <c r="C3867">
        <v>2.98866699782499</v>
      </c>
      <c r="D3867">
        <v>1.5965338027498674</v>
      </c>
      <c r="E3867">
        <v>1.3921331950751226</v>
      </c>
      <c r="F3867">
        <v>-0.1025126903196778</v>
      </c>
      <c r="G3867">
        <v>23.000000000000057</v>
      </c>
      <c r="H3867">
        <v>140625000</v>
      </c>
      <c r="I3867">
        <v>0</v>
      </c>
    </row>
    <row r="3868" spans="1:9" x14ac:dyDescent="0.25">
      <c r="A3868" s="1" t="s">
        <v>3875</v>
      </c>
      <c r="B3868">
        <v>21.153271728681169</v>
      </c>
      <c r="C3868">
        <v>2.3753534742983082</v>
      </c>
      <c r="D3868">
        <v>1.2804279295849059</v>
      </c>
      <c r="E3868">
        <v>1.0949255447134023</v>
      </c>
      <c r="F3868">
        <v>-7.0725981402604887E-2</v>
      </c>
      <c r="G3868">
        <v>22.400000000000048</v>
      </c>
      <c r="H3868">
        <v>140625000</v>
      </c>
      <c r="I3868">
        <v>0</v>
      </c>
    </row>
    <row r="3869" spans="1:9" x14ac:dyDescent="0.25">
      <c r="A3869" s="1" t="s">
        <v>3876</v>
      </c>
      <c r="B3869">
        <v>20.636043675942808</v>
      </c>
      <c r="C3869">
        <v>1.9899289741632664</v>
      </c>
      <c r="D3869">
        <v>1.0748377704283998</v>
      </c>
      <c r="E3869">
        <v>0.91509120373486663</v>
      </c>
      <c r="F3869">
        <v>-6.0081674767362259E-2</v>
      </c>
      <c r="G3869">
        <v>21.900000000000041</v>
      </c>
      <c r="H3869">
        <v>93750000</v>
      </c>
      <c r="I3869">
        <v>0</v>
      </c>
    </row>
    <row r="3870" spans="1:9" x14ac:dyDescent="0.25">
      <c r="A3870" s="1" t="s">
        <v>3877</v>
      </c>
      <c r="B3870">
        <v>21.793951259996781</v>
      </c>
      <c r="C3870">
        <v>2.9886669978249905</v>
      </c>
      <c r="D3870">
        <v>1.392133195075123</v>
      </c>
      <c r="E3870">
        <v>1.5965338027498674</v>
      </c>
      <c r="F3870">
        <v>0.1025126903196778</v>
      </c>
      <c r="G3870">
        <v>23.000000000000057</v>
      </c>
      <c r="H3870">
        <v>140625000</v>
      </c>
      <c r="I3870">
        <v>0</v>
      </c>
    </row>
    <row r="3871" spans="1:9" x14ac:dyDescent="0.25">
      <c r="A3871" s="1" t="s">
        <v>3878</v>
      </c>
      <c r="B3871">
        <v>21.153271728681169</v>
      </c>
      <c r="C3871">
        <v>2.3753534742983078</v>
      </c>
      <c r="D3871">
        <v>1.0949255447134019</v>
      </c>
      <c r="E3871">
        <v>1.2804279295849059</v>
      </c>
      <c r="F3871">
        <v>7.0725981402604887E-2</v>
      </c>
      <c r="G3871">
        <v>22.400000000000048</v>
      </c>
      <c r="H3871">
        <v>156250000</v>
      </c>
      <c r="I3871">
        <v>0</v>
      </c>
    </row>
    <row r="3872" spans="1:9" x14ac:dyDescent="0.25">
      <c r="A3872" s="1" t="s">
        <v>3879</v>
      </c>
      <c r="B3872">
        <v>20.636043675942808</v>
      </c>
      <c r="C3872">
        <v>1.9899289741632664</v>
      </c>
      <c r="D3872">
        <v>0.91509120373486663</v>
      </c>
      <c r="E3872">
        <v>1.0748377704283998</v>
      </c>
      <c r="F3872">
        <v>6.0081674767362259E-2</v>
      </c>
      <c r="G3872">
        <v>21.900000000000041</v>
      </c>
      <c r="H3872">
        <v>93750000</v>
      </c>
      <c r="I3872">
        <v>0</v>
      </c>
    </row>
    <row r="3873" spans="1:9" x14ac:dyDescent="0.25">
      <c r="A3873" s="1" t="s">
        <v>3880</v>
      </c>
      <c r="B3873">
        <v>22.25344838363819</v>
      </c>
      <c r="C3873">
        <v>3.1521648183890845</v>
      </c>
      <c r="D3873">
        <v>1.681761727454044</v>
      </c>
      <c r="E3873">
        <v>1.4704030909350405</v>
      </c>
      <c r="F3873">
        <v>-0.75830788137694238</v>
      </c>
      <c r="G3873">
        <v>23.500000000000064</v>
      </c>
      <c r="H3873">
        <v>93750000</v>
      </c>
      <c r="I3873">
        <v>0</v>
      </c>
    </row>
    <row r="3874" spans="1:9" x14ac:dyDescent="0.25">
      <c r="A3874" s="1" t="s">
        <v>3881</v>
      </c>
      <c r="B3874">
        <v>24.225335873804447</v>
      </c>
      <c r="C3874">
        <v>4.3007553922165984</v>
      </c>
      <c r="D3874">
        <v>2.2905918922072366</v>
      </c>
      <c r="E3874">
        <v>2.0101635000093649</v>
      </c>
      <c r="F3874">
        <v>-0.12939671759127336</v>
      </c>
      <c r="G3874">
        <v>25.500000000000092</v>
      </c>
      <c r="H3874">
        <v>140625000</v>
      </c>
      <c r="I3874">
        <v>0</v>
      </c>
    </row>
    <row r="3875" spans="1:9" x14ac:dyDescent="0.25">
      <c r="A3875" s="1" t="s">
        <v>3882</v>
      </c>
      <c r="B3875">
        <v>22.44974551081911</v>
      </c>
      <c r="C3875">
        <v>3.0976521658671676</v>
      </c>
      <c r="D3875">
        <v>1.6836919905474117</v>
      </c>
      <c r="E3875">
        <v>1.4139601753197559</v>
      </c>
      <c r="F3875">
        <v>-7.6234766740689963E-2</v>
      </c>
      <c r="G3875">
        <v>23.700000000000067</v>
      </c>
      <c r="H3875">
        <v>156250000</v>
      </c>
      <c r="I3875">
        <v>0</v>
      </c>
    </row>
    <row r="3876" spans="1:9" x14ac:dyDescent="0.25">
      <c r="A3876" s="1" t="s">
        <v>3883</v>
      </c>
      <c r="B3876">
        <v>21.730033878096069</v>
      </c>
      <c r="C3876">
        <v>2.9273399211728077</v>
      </c>
      <c r="D3876">
        <v>1.5900199958330075</v>
      </c>
      <c r="E3876">
        <v>1.3373199253398003</v>
      </c>
      <c r="F3876">
        <v>-0.10042421025817827</v>
      </c>
      <c r="G3876">
        <v>23.000000000000057</v>
      </c>
      <c r="H3876">
        <v>109375000</v>
      </c>
      <c r="I3876">
        <v>0</v>
      </c>
    </row>
    <row r="3877" spans="1:9" x14ac:dyDescent="0.25">
      <c r="A3877" s="1" t="s">
        <v>3884</v>
      </c>
      <c r="B3877">
        <v>21.251881084062045</v>
      </c>
      <c r="C3877">
        <v>3.188288908330223</v>
      </c>
      <c r="D3877">
        <v>1.7083595159657508</v>
      </c>
      <c r="E3877">
        <v>1.4799293923644723</v>
      </c>
      <c r="F3877">
        <v>-0.16289292211096962</v>
      </c>
      <c r="G3877">
        <v>22.50000000000005</v>
      </c>
      <c r="H3877">
        <v>140625000</v>
      </c>
      <c r="I3877">
        <v>0</v>
      </c>
    </row>
    <row r="3878" spans="1:9" x14ac:dyDescent="0.25">
      <c r="A3878" s="1" t="s">
        <v>3885</v>
      </c>
      <c r="B3878">
        <v>21.095636020666813</v>
      </c>
      <c r="C3878">
        <v>2.8885919325353484</v>
      </c>
      <c r="D3878">
        <v>1.3754136052421781</v>
      </c>
      <c r="E3878">
        <v>1.5131783272931703</v>
      </c>
      <c r="F3878">
        <v>0.59096228551025165</v>
      </c>
      <c r="G3878">
        <v>22.300000000000047</v>
      </c>
      <c r="H3878">
        <v>140625000</v>
      </c>
      <c r="I3878">
        <v>0</v>
      </c>
    </row>
    <row r="3879" spans="1:9" x14ac:dyDescent="0.25">
      <c r="A3879" s="1" t="s">
        <v>3886</v>
      </c>
      <c r="B3879">
        <v>20.608817609411286</v>
      </c>
      <c r="C3879">
        <v>2.0856415477421817</v>
      </c>
      <c r="D3879">
        <v>0.98419616335868243</v>
      </c>
      <c r="E3879">
        <v>1.1014453843834993</v>
      </c>
      <c r="F3879">
        <v>0.18579632678300273</v>
      </c>
      <c r="G3879">
        <v>21.80000000000004</v>
      </c>
      <c r="H3879">
        <v>140625000</v>
      </c>
      <c r="I3879">
        <v>0</v>
      </c>
    </row>
    <row r="3880" spans="1:9" x14ac:dyDescent="0.25">
      <c r="A3880" s="1" t="s">
        <v>3887</v>
      </c>
      <c r="B3880">
        <v>20.286792791449628</v>
      </c>
      <c r="C3880">
        <v>1.5234561965128468</v>
      </c>
      <c r="D3880">
        <v>0.71650498595721679</v>
      </c>
      <c r="E3880">
        <v>0.80695121055563002</v>
      </c>
      <c r="F3880">
        <v>9.3614468136335116E-2</v>
      </c>
      <c r="G3880">
        <v>21.500000000000036</v>
      </c>
      <c r="H3880">
        <v>109375000</v>
      </c>
      <c r="I3880">
        <v>0</v>
      </c>
    </row>
    <row r="3881" spans="1:9" x14ac:dyDescent="0.25">
      <c r="A3881" s="1" t="s">
        <v>3888</v>
      </c>
      <c r="B3881">
        <v>21.107678667077099</v>
      </c>
      <c r="C3881">
        <v>2.3642179666040946</v>
      </c>
      <c r="D3881">
        <v>1.106521164231582</v>
      </c>
      <c r="E3881">
        <v>1.2576968023725126</v>
      </c>
      <c r="F3881">
        <v>0.20563775360841152</v>
      </c>
      <c r="G3881">
        <v>22.300000000000047</v>
      </c>
      <c r="H3881">
        <v>78125000</v>
      </c>
      <c r="I3881">
        <v>0</v>
      </c>
    </row>
    <row r="3882" spans="1:9" x14ac:dyDescent="0.25">
      <c r="A3882" s="1" t="s">
        <v>3889</v>
      </c>
      <c r="B3882">
        <v>24.225335873804447</v>
      </c>
      <c r="C3882">
        <v>4.3007553922165984</v>
      </c>
      <c r="D3882">
        <v>2.0101635000093645</v>
      </c>
      <c r="E3882">
        <v>2.2905918922072366</v>
      </c>
      <c r="F3882">
        <v>0.12939671759127336</v>
      </c>
      <c r="G3882">
        <v>25.500000000000092</v>
      </c>
      <c r="H3882">
        <v>125000000</v>
      </c>
      <c r="I3882">
        <v>0</v>
      </c>
    </row>
    <row r="3883" spans="1:9" x14ac:dyDescent="0.25">
      <c r="A3883" s="1" t="s">
        <v>3890</v>
      </c>
      <c r="B3883">
        <v>21.095636020666813</v>
      </c>
      <c r="C3883">
        <v>2.8885919325353484</v>
      </c>
      <c r="D3883">
        <v>1.5131783272931703</v>
      </c>
      <c r="E3883">
        <v>1.3754136052421781</v>
      </c>
      <c r="F3883">
        <v>-0.59096228551025165</v>
      </c>
      <c r="G3883">
        <v>22.300000000000047</v>
      </c>
      <c r="H3883">
        <v>109375000</v>
      </c>
      <c r="I3883">
        <v>0</v>
      </c>
    </row>
    <row r="3884" spans="1:9" x14ac:dyDescent="0.25">
      <c r="A3884" s="1" t="s">
        <v>3891</v>
      </c>
      <c r="B3884">
        <v>20.608817609411286</v>
      </c>
      <c r="C3884">
        <v>2.0856415477421817</v>
      </c>
      <c r="D3884">
        <v>1.1014453843834993</v>
      </c>
      <c r="E3884">
        <v>0.98419616335868243</v>
      </c>
      <c r="F3884">
        <v>-0.18579632678300273</v>
      </c>
      <c r="G3884">
        <v>21.80000000000004</v>
      </c>
      <c r="H3884">
        <v>125000000</v>
      </c>
      <c r="I3884">
        <v>0</v>
      </c>
    </row>
    <row r="3885" spans="1:9" x14ac:dyDescent="0.25">
      <c r="A3885" s="1" t="s">
        <v>3892</v>
      </c>
      <c r="B3885">
        <v>20.286792791449628</v>
      </c>
      <c r="C3885">
        <v>1.5234561965128468</v>
      </c>
      <c r="D3885">
        <v>0.80695121055563002</v>
      </c>
      <c r="E3885">
        <v>0.71650498595721679</v>
      </c>
      <c r="F3885">
        <v>-9.3614468136335116E-2</v>
      </c>
      <c r="G3885">
        <v>21.500000000000036</v>
      </c>
      <c r="H3885">
        <v>125000000</v>
      </c>
      <c r="I3885">
        <v>0</v>
      </c>
    </row>
    <row r="3886" spans="1:9" x14ac:dyDescent="0.25">
      <c r="A3886" s="1" t="s">
        <v>3893</v>
      </c>
      <c r="B3886">
        <v>22.44974551081911</v>
      </c>
      <c r="C3886">
        <v>3.0976521658671676</v>
      </c>
      <c r="D3886">
        <v>1.4139601753197559</v>
      </c>
      <c r="E3886">
        <v>1.6836919905474117</v>
      </c>
      <c r="F3886">
        <v>7.6234766740689963E-2</v>
      </c>
      <c r="G3886">
        <v>23.700000000000067</v>
      </c>
      <c r="H3886">
        <v>125000000</v>
      </c>
      <c r="I3886">
        <v>0</v>
      </c>
    </row>
    <row r="3887" spans="1:9" x14ac:dyDescent="0.25">
      <c r="A3887" s="1" t="s">
        <v>3894</v>
      </c>
      <c r="B3887">
        <v>21.730033878096069</v>
      </c>
      <c r="C3887">
        <v>2.9273399211728077</v>
      </c>
      <c r="D3887">
        <v>1.3373199253398003</v>
      </c>
      <c r="E3887">
        <v>1.5900199958330075</v>
      </c>
      <c r="F3887">
        <v>0.10042421025817827</v>
      </c>
      <c r="G3887">
        <v>23.000000000000057</v>
      </c>
      <c r="H3887">
        <v>125000000</v>
      </c>
      <c r="I3887">
        <v>0</v>
      </c>
    </row>
    <row r="3888" spans="1:9" x14ac:dyDescent="0.25">
      <c r="A3888" s="1" t="s">
        <v>3895</v>
      </c>
      <c r="B3888">
        <v>21.251881084062049</v>
      </c>
      <c r="C3888">
        <v>3.1882889083302226</v>
      </c>
      <c r="D3888">
        <v>1.4799293923644719</v>
      </c>
      <c r="E3888">
        <v>1.7083595159657508</v>
      </c>
      <c r="F3888">
        <v>0.16289292211096962</v>
      </c>
      <c r="G3888">
        <v>22.50000000000005</v>
      </c>
      <c r="H3888">
        <v>125000000</v>
      </c>
      <c r="I3888">
        <v>0</v>
      </c>
    </row>
    <row r="3889" spans="1:9" x14ac:dyDescent="0.25">
      <c r="A3889" s="1" t="s">
        <v>3896</v>
      </c>
      <c r="B3889">
        <v>21.107678667077099</v>
      </c>
      <c r="C3889">
        <v>2.3642179666040928</v>
      </c>
      <c r="D3889">
        <v>1.2576968023725117</v>
      </c>
      <c r="E3889">
        <v>1.1065211642315811</v>
      </c>
      <c r="F3889">
        <v>-0.20563775360841108</v>
      </c>
      <c r="G3889">
        <v>22.300000000000047</v>
      </c>
      <c r="H3889">
        <v>125000000</v>
      </c>
      <c r="I3889">
        <v>0</v>
      </c>
    </row>
    <row r="3890" spans="1:9" x14ac:dyDescent="0.25">
      <c r="A3890" s="1" t="s">
        <v>3897</v>
      </c>
      <c r="B3890">
        <v>23.659873309751941</v>
      </c>
      <c r="C3890">
        <v>4.4337595965382661</v>
      </c>
      <c r="D3890">
        <v>2.3936649335374929</v>
      </c>
      <c r="E3890">
        <v>2.0400946630007777</v>
      </c>
      <c r="F3890">
        <v>-0.88713531711272076</v>
      </c>
      <c r="G3890">
        <v>24.900000000000084</v>
      </c>
      <c r="H3890">
        <v>140625000</v>
      </c>
      <c r="I3890">
        <v>0</v>
      </c>
    </row>
    <row r="3891" spans="1:9" x14ac:dyDescent="0.25">
      <c r="A3891" s="1" t="s">
        <v>3898</v>
      </c>
      <c r="B3891">
        <v>21.960216068523668</v>
      </c>
      <c r="C3891">
        <v>3.1320259534499324</v>
      </c>
      <c r="D3891">
        <v>1.7372174712415416</v>
      </c>
      <c r="E3891">
        <v>1.3948084822083908</v>
      </c>
      <c r="F3891">
        <v>-0.10605924303600611</v>
      </c>
      <c r="G3891">
        <v>23.20000000000006</v>
      </c>
      <c r="H3891">
        <v>109375000</v>
      </c>
      <c r="I3891">
        <v>0</v>
      </c>
    </row>
    <row r="3892" spans="1:9" x14ac:dyDescent="0.25">
      <c r="A3892" s="1" t="s">
        <v>3899</v>
      </c>
      <c r="B3892">
        <v>21.283510458066367</v>
      </c>
      <c r="C3892">
        <v>2.5053043780389888</v>
      </c>
      <c r="D3892">
        <v>1.4109031585296776</v>
      </c>
      <c r="E3892">
        <v>1.0944012195093111</v>
      </c>
      <c r="F3892">
        <v>-7.0651719232163401E-2</v>
      </c>
      <c r="G3892">
        <v>22.50000000000005</v>
      </c>
      <c r="H3892">
        <v>93750000</v>
      </c>
      <c r="I3892">
        <v>0</v>
      </c>
    </row>
    <row r="3893" spans="1:9" x14ac:dyDescent="0.25">
      <c r="A3893" s="1" t="s">
        <v>3900</v>
      </c>
      <c r="B3893">
        <v>20.734389435472966</v>
      </c>
      <c r="C3893">
        <v>2.105953084935194</v>
      </c>
      <c r="D3893">
        <v>1.1912721882928285</v>
      </c>
      <c r="E3893">
        <v>0.9146808966423654</v>
      </c>
      <c r="F3893">
        <v>-5.9822481990499554E-2</v>
      </c>
      <c r="G3893">
        <v>22.000000000000043</v>
      </c>
      <c r="H3893">
        <v>78125000</v>
      </c>
      <c r="I3893">
        <v>0</v>
      </c>
    </row>
    <row r="3894" spans="1:9" x14ac:dyDescent="0.25">
      <c r="A3894" s="1" t="s">
        <v>3901</v>
      </c>
      <c r="B3894">
        <v>21.960216068523668</v>
      </c>
      <c r="C3894">
        <v>3.1320259534499324</v>
      </c>
      <c r="D3894">
        <v>1.3948084822083908</v>
      </c>
      <c r="E3894">
        <v>1.7372174712415416</v>
      </c>
      <c r="F3894">
        <v>0.10605924303600656</v>
      </c>
      <c r="G3894">
        <v>23.20000000000006</v>
      </c>
      <c r="H3894">
        <v>125000000</v>
      </c>
      <c r="I3894">
        <v>0</v>
      </c>
    </row>
    <row r="3895" spans="1:9" x14ac:dyDescent="0.25">
      <c r="A3895" s="1" t="s">
        <v>3902</v>
      </c>
      <c r="B3895">
        <v>21.283510458066367</v>
      </c>
      <c r="C3895">
        <v>2.5053043780389883</v>
      </c>
      <c r="D3895">
        <v>1.0944012195093107</v>
      </c>
      <c r="E3895">
        <v>1.4109031585296776</v>
      </c>
      <c r="F3895">
        <v>7.0651719232163401E-2</v>
      </c>
      <c r="G3895">
        <v>22.50000000000005</v>
      </c>
      <c r="H3895">
        <v>109375000</v>
      </c>
      <c r="I3895">
        <v>0</v>
      </c>
    </row>
    <row r="3896" spans="1:9" x14ac:dyDescent="0.25">
      <c r="A3896" s="1" t="s">
        <v>3903</v>
      </c>
      <c r="B3896">
        <v>20.734389435472966</v>
      </c>
      <c r="C3896">
        <v>2.1059530849351944</v>
      </c>
      <c r="D3896">
        <v>0.91468089664236585</v>
      </c>
      <c r="E3896">
        <v>1.1912721882928285</v>
      </c>
      <c r="F3896">
        <v>5.9822481990499554E-2</v>
      </c>
      <c r="G3896">
        <v>22.000000000000043</v>
      </c>
      <c r="H3896">
        <v>78125000</v>
      </c>
      <c r="I3896">
        <v>0</v>
      </c>
    </row>
    <row r="3897" spans="1:9" x14ac:dyDescent="0.25">
      <c r="A3897" s="1" t="s">
        <v>3904</v>
      </c>
      <c r="B3897">
        <v>22.408030142210613</v>
      </c>
      <c r="C3897">
        <v>3.2736106777811598</v>
      </c>
      <c r="D3897">
        <v>1.8030381379969787</v>
      </c>
      <c r="E3897">
        <v>1.4705725397841811</v>
      </c>
      <c r="F3897">
        <v>-0.75967491439721258</v>
      </c>
      <c r="G3897">
        <v>23.600000000000065</v>
      </c>
      <c r="H3897">
        <v>125000000</v>
      </c>
      <c r="I3897">
        <v>0</v>
      </c>
    </row>
    <row r="3898" spans="1:9" x14ac:dyDescent="0.25">
      <c r="A3898" s="1" t="s">
        <v>3905</v>
      </c>
      <c r="B3898">
        <v>24.541173763901856</v>
      </c>
      <c r="C3898">
        <v>4.50579768525406</v>
      </c>
      <c r="D3898">
        <v>2.4772074962236941</v>
      </c>
      <c r="E3898">
        <v>2.0285901890303748</v>
      </c>
      <c r="F3898">
        <v>-0.12872962119795917</v>
      </c>
      <c r="G3898">
        <v>25.800000000000097</v>
      </c>
      <c r="H3898">
        <v>156250000</v>
      </c>
      <c r="I3898">
        <v>0</v>
      </c>
    </row>
    <row r="3899" spans="1:9" x14ac:dyDescent="0.25">
      <c r="A3899" s="1" t="s">
        <v>3906</v>
      </c>
      <c r="B3899">
        <v>22.748818331824538</v>
      </c>
      <c r="C3899">
        <v>3.2902974910025917</v>
      </c>
      <c r="D3899">
        <v>1.8682657637010704</v>
      </c>
      <c r="E3899">
        <v>1.4220317273015213</v>
      </c>
      <c r="F3899">
        <v>-7.5757437785462844E-2</v>
      </c>
      <c r="G3899">
        <v>24.000000000000071</v>
      </c>
      <c r="H3899">
        <v>93750000</v>
      </c>
      <c r="I3899">
        <v>0</v>
      </c>
    </row>
    <row r="3900" spans="1:9" x14ac:dyDescent="0.25">
      <c r="A3900" s="1" t="s">
        <v>3907</v>
      </c>
      <c r="B3900">
        <v>21.987272117470653</v>
      </c>
      <c r="C3900">
        <v>3.1202145687623464</v>
      </c>
      <c r="D3900">
        <v>1.7730425692367597</v>
      </c>
      <c r="E3900">
        <v>1.3471719995255866</v>
      </c>
      <c r="F3900">
        <v>-9.9927205492796656E-2</v>
      </c>
      <c r="G3900">
        <v>23.20000000000006</v>
      </c>
      <c r="H3900">
        <v>156250000</v>
      </c>
      <c r="I3900">
        <v>0</v>
      </c>
    </row>
    <row r="3901" spans="1:9" x14ac:dyDescent="0.25">
      <c r="A3901" s="1" t="s">
        <v>3908</v>
      </c>
      <c r="B3901">
        <v>21.464882795672985</v>
      </c>
      <c r="C3901">
        <v>3.3756501941813779</v>
      </c>
      <c r="D3901">
        <v>1.883421576146632</v>
      </c>
      <c r="E3901">
        <v>1.4922286180347459</v>
      </c>
      <c r="F3901">
        <v>-0.16268139394758263</v>
      </c>
      <c r="G3901">
        <v>22.700000000000053</v>
      </c>
      <c r="H3901">
        <v>62500000</v>
      </c>
      <c r="I3901">
        <v>0</v>
      </c>
    </row>
    <row r="3902" spans="1:9" x14ac:dyDescent="0.25">
      <c r="A3902" s="1" t="s">
        <v>3909</v>
      </c>
      <c r="B3902">
        <v>21.164866626276687</v>
      </c>
      <c r="C3902">
        <v>2.9805571435167457</v>
      </c>
      <c r="D3902">
        <v>1.3739218238692814</v>
      </c>
      <c r="E3902">
        <v>1.6066353196474643</v>
      </c>
      <c r="F3902">
        <v>0.59166848838762087</v>
      </c>
      <c r="G3902">
        <v>22.400000000000048</v>
      </c>
      <c r="H3902">
        <v>140625000</v>
      </c>
      <c r="I3902">
        <v>0</v>
      </c>
    </row>
    <row r="3903" spans="1:9" x14ac:dyDescent="0.25">
      <c r="A3903" s="1" t="s">
        <v>3910</v>
      </c>
      <c r="B3903">
        <v>20.659993707337112</v>
      </c>
      <c r="C3903">
        <v>2.161399583693203</v>
      </c>
      <c r="D3903">
        <v>0.9799098478784023</v>
      </c>
      <c r="E3903">
        <v>1.1814897358148007</v>
      </c>
      <c r="F3903">
        <v>0.18485333815797755</v>
      </c>
      <c r="G3903">
        <v>21.900000000000041</v>
      </c>
      <c r="H3903">
        <v>125000000</v>
      </c>
      <c r="I3903">
        <v>0</v>
      </c>
    </row>
    <row r="3904" spans="1:9" x14ac:dyDescent="0.25">
      <c r="A3904" s="1" t="s">
        <v>3911</v>
      </c>
      <c r="B3904">
        <v>20.309240335552836</v>
      </c>
      <c r="C3904">
        <v>1.5784892392977428</v>
      </c>
      <c r="D3904">
        <v>0.7104500029223253</v>
      </c>
      <c r="E3904">
        <v>0.86803923637541747</v>
      </c>
      <c r="F3904">
        <v>9.3126758772177354E-2</v>
      </c>
      <c r="G3904">
        <v>21.500000000000036</v>
      </c>
      <c r="H3904">
        <v>78125000</v>
      </c>
      <c r="I3904">
        <v>0</v>
      </c>
    </row>
    <row r="3905" spans="1:9" x14ac:dyDescent="0.25">
      <c r="A3905" s="1" t="s">
        <v>3912</v>
      </c>
      <c r="B3905">
        <v>21.186124596860992</v>
      </c>
      <c r="C3905">
        <v>2.4481343383854326</v>
      </c>
      <c r="D3905">
        <v>1.1043195919980149</v>
      </c>
      <c r="E3905">
        <v>1.3438147463874177</v>
      </c>
      <c r="F3905">
        <v>0.20498360676737004</v>
      </c>
      <c r="G3905">
        <v>22.400000000000048</v>
      </c>
      <c r="H3905">
        <v>125000000</v>
      </c>
      <c r="I3905">
        <v>0</v>
      </c>
    </row>
    <row r="3906" spans="1:9" x14ac:dyDescent="0.25">
      <c r="A3906" s="1" t="s">
        <v>3913</v>
      </c>
      <c r="B3906">
        <v>24.541173763901856</v>
      </c>
      <c r="C3906">
        <v>4.50579768525406</v>
      </c>
      <c r="D3906">
        <v>2.0285901890303748</v>
      </c>
      <c r="E3906">
        <v>2.4772074962236941</v>
      </c>
      <c r="F3906">
        <v>0.12872962119795917</v>
      </c>
      <c r="G3906">
        <v>25.800000000000097</v>
      </c>
      <c r="H3906">
        <v>156250000</v>
      </c>
      <c r="I3906">
        <v>0</v>
      </c>
    </row>
    <row r="3907" spans="1:9" x14ac:dyDescent="0.25">
      <c r="A3907" s="1" t="s">
        <v>3914</v>
      </c>
      <c r="B3907">
        <v>21.164866626276687</v>
      </c>
      <c r="C3907">
        <v>2.9805571435167457</v>
      </c>
      <c r="D3907">
        <v>1.6066353196474643</v>
      </c>
      <c r="E3907">
        <v>1.3739218238692814</v>
      </c>
      <c r="F3907">
        <v>-0.59166848838762087</v>
      </c>
      <c r="G3907">
        <v>22.400000000000048</v>
      </c>
      <c r="H3907">
        <v>93750000</v>
      </c>
      <c r="I3907">
        <v>0</v>
      </c>
    </row>
    <row r="3908" spans="1:9" x14ac:dyDescent="0.25">
      <c r="A3908" s="1" t="s">
        <v>3915</v>
      </c>
      <c r="B3908">
        <v>20.659993707337112</v>
      </c>
      <c r="C3908">
        <v>2.161399583693203</v>
      </c>
      <c r="D3908">
        <v>1.1814897358148007</v>
      </c>
      <c r="E3908">
        <v>0.9799098478784023</v>
      </c>
      <c r="F3908">
        <v>-0.18485333815797755</v>
      </c>
      <c r="G3908">
        <v>21.900000000000041</v>
      </c>
      <c r="H3908">
        <v>140625000</v>
      </c>
      <c r="I3908">
        <v>0</v>
      </c>
    </row>
    <row r="3909" spans="1:9" x14ac:dyDescent="0.25">
      <c r="A3909" s="1" t="s">
        <v>3916</v>
      </c>
      <c r="B3909">
        <v>20.309240335552836</v>
      </c>
      <c r="C3909">
        <v>1.5784892392977428</v>
      </c>
      <c r="D3909">
        <v>0.86803923637541747</v>
      </c>
      <c r="E3909">
        <v>0.7104500029223253</v>
      </c>
      <c r="F3909">
        <v>-9.3126758772177354E-2</v>
      </c>
      <c r="G3909">
        <v>21.500000000000036</v>
      </c>
      <c r="H3909">
        <v>109375000</v>
      </c>
      <c r="I3909">
        <v>0</v>
      </c>
    </row>
    <row r="3910" spans="1:9" x14ac:dyDescent="0.25">
      <c r="A3910" s="1" t="s">
        <v>3917</v>
      </c>
      <c r="B3910">
        <v>22.748818331824538</v>
      </c>
      <c r="C3910">
        <v>3.2902974910025922</v>
      </c>
      <c r="D3910">
        <v>1.4220317273015217</v>
      </c>
      <c r="E3910">
        <v>1.8682657637010704</v>
      </c>
      <c r="F3910">
        <v>7.5757437785462844E-2</v>
      </c>
      <c r="G3910">
        <v>24.000000000000071</v>
      </c>
      <c r="H3910">
        <v>78125000</v>
      </c>
      <c r="I3910">
        <v>0</v>
      </c>
    </row>
    <row r="3911" spans="1:9" x14ac:dyDescent="0.25">
      <c r="A3911" s="1" t="s">
        <v>3918</v>
      </c>
      <c r="B3911">
        <v>21.987272117470653</v>
      </c>
      <c r="C3911">
        <v>3.1202145687623455</v>
      </c>
      <c r="D3911">
        <v>1.3471719995255858</v>
      </c>
      <c r="E3911">
        <v>1.7730425692367597</v>
      </c>
      <c r="F3911">
        <v>9.9927205492796656E-2</v>
      </c>
      <c r="G3911">
        <v>23.20000000000006</v>
      </c>
      <c r="H3911">
        <v>125000000</v>
      </c>
      <c r="I3911">
        <v>0</v>
      </c>
    </row>
    <row r="3912" spans="1:9" x14ac:dyDescent="0.25">
      <c r="A3912" s="1" t="s">
        <v>3919</v>
      </c>
      <c r="B3912">
        <v>21.464882795672985</v>
      </c>
      <c r="C3912">
        <v>3.3756501941813788</v>
      </c>
      <c r="D3912">
        <v>1.4922286180347468</v>
      </c>
      <c r="E3912">
        <v>1.883421576146632</v>
      </c>
      <c r="F3912">
        <v>0.16268139394758263</v>
      </c>
      <c r="G3912">
        <v>22.700000000000053</v>
      </c>
      <c r="H3912">
        <v>109375000</v>
      </c>
      <c r="I3912">
        <v>0</v>
      </c>
    </row>
    <row r="3913" spans="1:9" x14ac:dyDescent="0.25">
      <c r="A3913" s="1" t="s">
        <v>3920</v>
      </c>
      <c r="B3913">
        <v>21.186124596860992</v>
      </c>
      <c r="C3913">
        <v>2.4481343383854335</v>
      </c>
      <c r="D3913">
        <v>1.3438147463874182</v>
      </c>
      <c r="E3913">
        <v>1.1043195919980153</v>
      </c>
      <c r="F3913">
        <v>-0.20498360676737004</v>
      </c>
      <c r="G3913">
        <v>22.400000000000048</v>
      </c>
      <c r="H3913">
        <v>140625000</v>
      </c>
      <c r="I3913">
        <v>0</v>
      </c>
    </row>
    <row r="3914" spans="1:9" x14ac:dyDescent="0.25">
      <c r="A3914" s="1" t="s">
        <v>3921</v>
      </c>
      <c r="B3914">
        <v>24.415346654898368</v>
      </c>
      <c r="C3914">
        <v>5.1070489372152101</v>
      </c>
      <c r="D3914">
        <v>3.023306121644747</v>
      </c>
      <c r="E3914">
        <v>2.0837428155704623</v>
      </c>
      <c r="F3914">
        <v>-0.89366555719462903</v>
      </c>
      <c r="G3914">
        <v>25.700000000000095</v>
      </c>
      <c r="H3914">
        <v>140625000</v>
      </c>
      <c r="I3914">
        <v>0</v>
      </c>
    </row>
    <row r="3915" spans="1:9" x14ac:dyDescent="0.25">
      <c r="A3915" s="1" t="s">
        <v>3922</v>
      </c>
      <c r="B3915">
        <v>22.776343501099412</v>
      </c>
      <c r="C3915">
        <v>3.9109621526530867</v>
      </c>
      <c r="D3915">
        <v>2.4956851192826437</v>
      </c>
      <c r="E3915">
        <v>1.415277033370443</v>
      </c>
      <c r="F3915">
        <v>-0.10665995602110456</v>
      </c>
      <c r="G3915">
        <v>24.000000000000071</v>
      </c>
      <c r="H3915">
        <v>93750000</v>
      </c>
      <c r="I3915">
        <v>0</v>
      </c>
    </row>
    <row r="3916" spans="1:9" x14ac:dyDescent="0.25">
      <c r="A3916" s="1" t="s">
        <v>3923</v>
      </c>
      <c r="B3916">
        <v>22.092189397885008</v>
      </c>
      <c r="C3916">
        <v>3.3672401225063111</v>
      </c>
      <c r="D3916">
        <v>2.2538527290255996</v>
      </c>
      <c r="E3916">
        <v>1.1133873934807115</v>
      </c>
      <c r="F3916">
        <v>7.5856939032397097E-2</v>
      </c>
      <c r="G3916">
        <v>23.300000000000061</v>
      </c>
      <c r="H3916">
        <v>125000000</v>
      </c>
      <c r="I3916">
        <v>0</v>
      </c>
    </row>
    <row r="3917" spans="1:9" x14ac:dyDescent="0.25">
      <c r="A3917" s="1" t="s">
        <v>3924</v>
      </c>
      <c r="B3917">
        <v>21.468768095208219</v>
      </c>
      <c r="C3917">
        <v>3.0714292911386178</v>
      </c>
      <c r="D3917">
        <v>2.1149606854980165</v>
      </c>
      <c r="E3917">
        <v>0.95646860564060132</v>
      </c>
      <c r="F3917">
        <v>6.8840596583144009E-2</v>
      </c>
      <c r="G3917">
        <v>22.700000000000053</v>
      </c>
      <c r="H3917">
        <v>140625000</v>
      </c>
      <c r="I3917">
        <v>0</v>
      </c>
    </row>
    <row r="3918" spans="1:9" x14ac:dyDescent="0.25">
      <c r="A3918" s="1" t="s">
        <v>3925</v>
      </c>
      <c r="B3918">
        <v>22.776343501099412</v>
      </c>
      <c r="C3918">
        <v>3.9109621526530862</v>
      </c>
      <c r="D3918">
        <v>1.4152770333704425</v>
      </c>
      <c r="E3918">
        <v>2.4956851192826437</v>
      </c>
      <c r="F3918">
        <v>0.10665995602110456</v>
      </c>
      <c r="G3918">
        <v>24.000000000000071</v>
      </c>
      <c r="H3918">
        <v>109375000</v>
      </c>
      <c r="I3918">
        <v>0</v>
      </c>
    </row>
    <row r="3919" spans="1:9" x14ac:dyDescent="0.25">
      <c r="A3919" s="1" t="s">
        <v>3926</v>
      </c>
      <c r="B3919">
        <v>22.092189397885008</v>
      </c>
      <c r="C3919">
        <v>3.3672401225063111</v>
      </c>
      <c r="D3919">
        <v>1.1133873934807115</v>
      </c>
      <c r="E3919">
        <v>2.2538527290255996</v>
      </c>
      <c r="F3919">
        <v>-7.5856939032397097E-2</v>
      </c>
      <c r="G3919">
        <v>23.300000000000061</v>
      </c>
      <c r="H3919">
        <v>125000000</v>
      </c>
      <c r="I3919">
        <v>0</v>
      </c>
    </row>
    <row r="3920" spans="1:9" x14ac:dyDescent="0.25">
      <c r="A3920" s="1" t="s">
        <v>3927</v>
      </c>
      <c r="B3920">
        <v>21.468768095208219</v>
      </c>
      <c r="C3920">
        <v>3.0714292911386178</v>
      </c>
      <c r="D3920">
        <v>0.95646860564060132</v>
      </c>
      <c r="E3920">
        <v>2.1149606854980165</v>
      </c>
      <c r="F3920">
        <v>-6.8840596583144009E-2</v>
      </c>
      <c r="G3920">
        <v>22.700000000000053</v>
      </c>
      <c r="H3920">
        <v>125000000</v>
      </c>
      <c r="I3920">
        <v>0</v>
      </c>
    </row>
    <row r="3921" spans="1:9" x14ac:dyDescent="0.25">
      <c r="A3921" s="1" t="s">
        <v>3928</v>
      </c>
      <c r="B3921">
        <v>22.981494766853533</v>
      </c>
      <c r="C3921">
        <v>3.7042730961743477</v>
      </c>
      <c r="D3921">
        <v>2.2330019479699321</v>
      </c>
      <c r="E3921">
        <v>1.4712711482044156</v>
      </c>
      <c r="F3921">
        <v>-0.76361632909473354</v>
      </c>
      <c r="G3921">
        <v>24.200000000000074</v>
      </c>
      <c r="H3921">
        <v>140625000</v>
      </c>
      <c r="I3921">
        <v>0</v>
      </c>
    </row>
    <row r="3922" spans="1:9" x14ac:dyDescent="0.25">
      <c r="A3922" s="1" t="s">
        <v>3929</v>
      </c>
      <c r="B3922">
        <v>27.159353196922435</v>
      </c>
      <c r="C3922">
        <v>16.077701087912914</v>
      </c>
      <c r="D3922">
        <v>4.5291549385422769</v>
      </c>
      <c r="E3922">
        <v>11.548546149370635</v>
      </c>
      <c r="F3922">
        <v>-1.5552012451905188</v>
      </c>
      <c r="G3922">
        <v>47.700000000000408</v>
      </c>
      <c r="H3922">
        <v>281250000</v>
      </c>
      <c r="I3922">
        <v>0</v>
      </c>
    </row>
    <row r="3923" spans="1:9" x14ac:dyDescent="0.25">
      <c r="A3923" s="1" t="s">
        <v>3930</v>
      </c>
      <c r="B3923">
        <v>24.035593443012566</v>
      </c>
      <c r="C3923">
        <v>4.1660021341434925</v>
      </c>
      <c r="D3923">
        <v>2.6921308268627091</v>
      </c>
      <c r="E3923">
        <v>1.4738713072807852</v>
      </c>
      <c r="F3923">
        <v>8.1963333599664789E-2</v>
      </c>
      <c r="G3923">
        <v>25.30000000000009</v>
      </c>
      <c r="H3923">
        <v>171875000</v>
      </c>
      <c r="I3923">
        <v>0</v>
      </c>
    </row>
    <row r="3924" spans="1:9" x14ac:dyDescent="0.25">
      <c r="A3924" s="1" t="s">
        <v>3931</v>
      </c>
      <c r="B3924">
        <v>23.255982250249165</v>
      </c>
      <c r="C3924">
        <v>4.0840149496529046</v>
      </c>
      <c r="D3924">
        <v>2.6823342960050121</v>
      </c>
      <c r="E3924">
        <v>1.4016806536478938</v>
      </c>
      <c r="F3924">
        <v>-9.848349717637328E-2</v>
      </c>
      <c r="G3924">
        <v>24.500000000000078</v>
      </c>
      <c r="H3924">
        <v>125000000</v>
      </c>
      <c r="I3924">
        <v>0</v>
      </c>
    </row>
    <row r="3925" spans="1:9" x14ac:dyDescent="0.25">
      <c r="A3925" s="1" t="s">
        <v>3932</v>
      </c>
      <c r="B3925">
        <v>22.656980095214777</v>
      </c>
      <c r="C3925">
        <v>4.4251257379027793</v>
      </c>
      <c r="D3925">
        <v>2.8766686292739299</v>
      </c>
      <c r="E3925">
        <v>1.5484571086288494</v>
      </c>
      <c r="F3925">
        <v>-0.16203622673286411</v>
      </c>
      <c r="G3925">
        <v>23.90000000000007</v>
      </c>
      <c r="H3925">
        <v>125000000</v>
      </c>
      <c r="I3925">
        <v>0</v>
      </c>
    </row>
    <row r="3926" spans="1:9" x14ac:dyDescent="0.25">
      <c r="A3926" s="1" t="s">
        <v>3933</v>
      </c>
      <c r="B3926">
        <v>21.577092193055893</v>
      </c>
      <c r="C3926">
        <v>3.5727662482970208</v>
      </c>
      <c r="D3926">
        <v>1.3694770596351962</v>
      </c>
      <c r="E3926">
        <v>2.2032891886618247</v>
      </c>
      <c r="F3926">
        <v>0.59443215774927616</v>
      </c>
      <c r="G3926">
        <v>22.800000000000054</v>
      </c>
      <c r="H3926">
        <v>125000000</v>
      </c>
      <c r="I3926">
        <v>0</v>
      </c>
    </row>
    <row r="3927" spans="1:9" x14ac:dyDescent="0.25">
      <c r="A3927" s="1" t="s">
        <v>3934</v>
      </c>
      <c r="B3927">
        <v>21.055449794540554</v>
      </c>
      <c r="C3927">
        <v>2.8409379471458798</v>
      </c>
      <c r="D3927">
        <v>0.99828546628744874</v>
      </c>
      <c r="E3927">
        <v>1.842652480858431</v>
      </c>
      <c r="F3927">
        <v>0.18110612458876751</v>
      </c>
      <c r="G3927">
        <v>22.300000000000047</v>
      </c>
      <c r="H3927">
        <v>93750000</v>
      </c>
      <c r="I3927">
        <v>0</v>
      </c>
    </row>
    <row r="3928" spans="1:9" x14ac:dyDescent="0.25">
      <c r="A3928" s="1" t="s">
        <v>3935</v>
      </c>
      <c r="B3928">
        <v>20.609001891816106</v>
      </c>
      <c r="C3928">
        <v>2.2433199814116205</v>
      </c>
      <c r="D3928">
        <v>0.73853846914409971</v>
      </c>
      <c r="E3928">
        <v>1.5047815122675208</v>
      </c>
      <c r="F3928">
        <v>9.120022544326023E-2</v>
      </c>
      <c r="G3928">
        <v>21.80000000000004</v>
      </c>
      <c r="H3928">
        <v>109375000</v>
      </c>
      <c r="I3928">
        <v>0</v>
      </c>
    </row>
    <row r="3929" spans="1:9" x14ac:dyDescent="0.25">
      <c r="A3929" s="1" t="s">
        <v>3936</v>
      </c>
      <c r="B3929">
        <v>21.472194833678067</v>
      </c>
      <c r="C3929">
        <v>2.7769277861753316</v>
      </c>
      <c r="D3929">
        <v>1.0985383101945119</v>
      </c>
      <c r="E3929">
        <v>1.6783894759808198</v>
      </c>
      <c r="F3929">
        <v>0.20311308826821062</v>
      </c>
      <c r="G3929">
        <v>22.700000000000053</v>
      </c>
      <c r="H3929">
        <v>140625000</v>
      </c>
      <c r="I3929">
        <v>0</v>
      </c>
    </row>
    <row r="3930" spans="1:9" x14ac:dyDescent="0.25">
      <c r="A3930" s="1" t="s">
        <v>3937</v>
      </c>
      <c r="B3930">
        <v>27.159353196922432</v>
      </c>
      <c r="C3930">
        <v>15.841459687123926</v>
      </c>
      <c r="D3930">
        <v>11.430425448976143</v>
      </c>
      <c r="E3930">
        <v>4.4110342381477849</v>
      </c>
      <c r="F3930">
        <v>1.5552012451905188</v>
      </c>
      <c r="G3930">
        <v>47.700000000000408</v>
      </c>
      <c r="H3930">
        <v>281250000</v>
      </c>
      <c r="I3930">
        <v>0</v>
      </c>
    </row>
    <row r="3931" spans="1:9" x14ac:dyDescent="0.25">
      <c r="A3931" s="1" t="s">
        <v>3938</v>
      </c>
      <c r="B3931">
        <v>21.577092193055893</v>
      </c>
      <c r="C3931">
        <v>3.5727662482970208</v>
      </c>
      <c r="D3931">
        <v>2.2032891886618247</v>
      </c>
      <c r="E3931">
        <v>1.3694770596351962</v>
      </c>
      <c r="F3931">
        <v>-0.59443215774927616</v>
      </c>
      <c r="G3931">
        <v>22.800000000000054</v>
      </c>
      <c r="H3931">
        <v>125000000</v>
      </c>
      <c r="I3931">
        <v>0</v>
      </c>
    </row>
    <row r="3932" spans="1:9" x14ac:dyDescent="0.25">
      <c r="A3932" s="1" t="s">
        <v>3939</v>
      </c>
      <c r="B3932">
        <v>21.055449794540554</v>
      </c>
      <c r="C3932">
        <v>2.8409379471458798</v>
      </c>
      <c r="D3932">
        <v>1.842652480858431</v>
      </c>
      <c r="E3932">
        <v>0.99828546628744874</v>
      </c>
      <c r="F3932">
        <v>-0.18110612458876751</v>
      </c>
      <c r="G3932">
        <v>22.300000000000047</v>
      </c>
      <c r="H3932">
        <v>156250000</v>
      </c>
      <c r="I3932">
        <v>0</v>
      </c>
    </row>
    <row r="3933" spans="1:9" x14ac:dyDescent="0.25">
      <c r="A3933" s="1" t="s">
        <v>3940</v>
      </c>
      <c r="B3933">
        <v>20.609001891816106</v>
      </c>
      <c r="C3933">
        <v>2.2433199814116205</v>
      </c>
      <c r="D3933">
        <v>1.5047815122675208</v>
      </c>
      <c r="E3933">
        <v>0.73853846914409971</v>
      </c>
      <c r="F3933">
        <v>-9.120022544326023E-2</v>
      </c>
      <c r="G3933">
        <v>21.80000000000004</v>
      </c>
      <c r="H3933">
        <v>93750000</v>
      </c>
      <c r="I3933">
        <v>0</v>
      </c>
    </row>
    <row r="3934" spans="1:9" x14ac:dyDescent="0.25">
      <c r="A3934" s="1" t="s">
        <v>3941</v>
      </c>
      <c r="B3934">
        <v>24.035593443012566</v>
      </c>
      <c r="C3934">
        <v>4.1660021341434907</v>
      </c>
      <c r="D3934">
        <v>1.4738713072807839</v>
      </c>
      <c r="E3934">
        <v>2.6921308268627091</v>
      </c>
      <c r="F3934">
        <v>-8.1963333599664789E-2</v>
      </c>
      <c r="G3934">
        <v>25.30000000000009</v>
      </c>
      <c r="H3934">
        <v>156250000</v>
      </c>
      <c r="I3934">
        <v>0</v>
      </c>
    </row>
    <row r="3935" spans="1:9" x14ac:dyDescent="0.25">
      <c r="A3935" s="1" t="s">
        <v>3942</v>
      </c>
      <c r="B3935">
        <v>23.255982250249165</v>
      </c>
      <c r="C3935">
        <v>4.0840149496529063</v>
      </c>
      <c r="D3935">
        <v>1.4016806536478943</v>
      </c>
      <c r="E3935">
        <v>2.6823342960050121</v>
      </c>
      <c r="F3935">
        <v>9.848349717637328E-2</v>
      </c>
      <c r="G3935">
        <v>24.500000000000078</v>
      </c>
      <c r="H3935">
        <v>140625000</v>
      </c>
      <c r="I3935">
        <v>0</v>
      </c>
    </row>
    <row r="3936" spans="1:9" x14ac:dyDescent="0.25">
      <c r="A3936" s="1" t="s">
        <v>3943</v>
      </c>
      <c r="B3936">
        <v>22.656980095214777</v>
      </c>
      <c r="C3936">
        <v>4.4251257379027793</v>
      </c>
      <c r="D3936">
        <v>1.5484571086288494</v>
      </c>
      <c r="E3936">
        <v>2.8766686292739299</v>
      </c>
      <c r="F3936">
        <v>0.16203622673286411</v>
      </c>
      <c r="G3936">
        <v>23.90000000000007</v>
      </c>
      <c r="H3936">
        <v>125000000</v>
      </c>
      <c r="I3936">
        <v>0</v>
      </c>
    </row>
    <row r="3937" spans="1:9" x14ac:dyDescent="0.25">
      <c r="A3937" s="1" t="s">
        <v>3944</v>
      </c>
      <c r="B3937">
        <v>21.472194833678067</v>
      </c>
      <c r="C3937">
        <v>2.7769277861753308</v>
      </c>
      <c r="D3937">
        <v>1.6783894759808189</v>
      </c>
      <c r="E3937">
        <v>1.0985383101945119</v>
      </c>
      <c r="F3937">
        <v>-0.20311308826821062</v>
      </c>
      <c r="G3937">
        <v>22.700000000000053</v>
      </c>
      <c r="H3937">
        <v>156250000</v>
      </c>
      <c r="I3937">
        <v>0</v>
      </c>
    </row>
    <row r="3938" spans="1:9" x14ac:dyDescent="0.25">
      <c r="A3938" s="1" t="s">
        <v>3945</v>
      </c>
      <c r="B3938">
        <v>22.83693262645161</v>
      </c>
      <c r="C3938">
        <v>19.671563486415902</v>
      </c>
      <c r="D3938">
        <v>6.8673515817668687</v>
      </c>
      <c r="E3938">
        <v>12.804211904649033</v>
      </c>
      <c r="F3938">
        <v>2.6597334197209666</v>
      </c>
      <c r="G3938">
        <v>26.500000000000107</v>
      </c>
      <c r="H3938">
        <v>140625000</v>
      </c>
      <c r="I3938">
        <v>2</v>
      </c>
    </row>
    <row r="3939" spans="1:9" x14ac:dyDescent="0.25">
      <c r="A3939" s="1" t="s">
        <v>3946</v>
      </c>
      <c r="B3939">
        <v>47.02183649587186</v>
      </c>
      <c r="C3939">
        <v>15.213672756596386</v>
      </c>
      <c r="D3939">
        <v>12.45647123011287</v>
      </c>
      <c r="E3939">
        <v>2.7572015264835055</v>
      </c>
      <c r="F3939">
        <v>-0.1336447784517194</v>
      </c>
      <c r="G3939">
        <v>0</v>
      </c>
      <c r="H3939">
        <v>390625000</v>
      </c>
      <c r="I3939">
        <v>0</v>
      </c>
    </row>
    <row r="3940" spans="1:9" x14ac:dyDescent="0.25">
      <c r="A3940" s="1" t="s">
        <v>3947</v>
      </c>
      <c r="B3940">
        <v>52.796296797930431</v>
      </c>
      <c r="C3940">
        <v>18.007337982608622</v>
      </c>
      <c r="D3940">
        <v>14.657556430979668</v>
      </c>
      <c r="E3940">
        <v>3.3497815516289524</v>
      </c>
      <c r="F3940">
        <v>-0.11493278890192382</v>
      </c>
      <c r="G3940">
        <v>0</v>
      </c>
      <c r="H3940">
        <v>296875000</v>
      </c>
      <c r="I3940">
        <v>0</v>
      </c>
    </row>
    <row r="3941" spans="1:9" x14ac:dyDescent="0.25">
      <c r="A3941" s="1" t="s">
        <v>3948</v>
      </c>
      <c r="B3941">
        <v>53.843659556063848</v>
      </c>
      <c r="C3941">
        <v>18.594516560936274</v>
      </c>
      <c r="D3941">
        <v>15.424235669075307</v>
      </c>
      <c r="E3941">
        <v>3.170280891860962</v>
      </c>
      <c r="F3941">
        <v>0.14223060130965814</v>
      </c>
      <c r="G3941">
        <v>0</v>
      </c>
      <c r="H3941">
        <v>390625000</v>
      </c>
      <c r="I3941">
        <v>0</v>
      </c>
    </row>
    <row r="3942" spans="1:9" x14ac:dyDescent="0.25">
      <c r="A3942" s="1" t="s">
        <v>3949</v>
      </c>
      <c r="B3942">
        <v>47.021836495871867</v>
      </c>
      <c r="C3942">
        <v>15.213672756596379</v>
      </c>
      <c r="D3942">
        <v>2.757201526483505</v>
      </c>
      <c r="E3942">
        <v>12.456471230112866</v>
      </c>
      <c r="F3942">
        <v>0.13364477845171985</v>
      </c>
      <c r="G3942">
        <v>0</v>
      </c>
      <c r="H3942">
        <v>375000000</v>
      </c>
      <c r="I3942">
        <v>0</v>
      </c>
    </row>
    <row r="3943" spans="1:9" x14ac:dyDescent="0.25">
      <c r="A3943" s="1" t="s">
        <v>3950</v>
      </c>
      <c r="B3943">
        <v>52.796296797930431</v>
      </c>
      <c r="C3943">
        <v>18.007337982608636</v>
      </c>
      <c r="D3943">
        <v>3.3497815516289533</v>
      </c>
      <c r="E3943">
        <v>14.657556430979671</v>
      </c>
      <c r="F3943">
        <v>0.11493278890192382</v>
      </c>
      <c r="G3943">
        <v>0</v>
      </c>
      <c r="H3943">
        <v>390625000</v>
      </c>
      <c r="I3943">
        <v>0</v>
      </c>
    </row>
    <row r="3944" spans="1:9" x14ac:dyDescent="0.25">
      <c r="A3944" s="1" t="s">
        <v>3951</v>
      </c>
      <c r="B3944">
        <v>53.843659556063848</v>
      </c>
      <c r="C3944">
        <v>18.594516560936288</v>
      </c>
      <c r="D3944">
        <v>3.1702808918609677</v>
      </c>
      <c r="E3944">
        <v>15.424235669075314</v>
      </c>
      <c r="F3944">
        <v>-0.14223060130965814</v>
      </c>
      <c r="G3944">
        <v>0</v>
      </c>
      <c r="H3944">
        <v>359375000</v>
      </c>
      <c r="I3944">
        <v>0</v>
      </c>
    </row>
    <row r="3945" spans="1:9" x14ac:dyDescent="0.25">
      <c r="A3945" s="1" t="s">
        <v>3952</v>
      </c>
      <c r="B3945">
        <v>24.604776328020449</v>
      </c>
      <c r="C3945">
        <v>4.9928788235475867</v>
      </c>
      <c r="D3945">
        <v>3.4316073168143517</v>
      </c>
      <c r="E3945">
        <v>1.5612715067332354</v>
      </c>
      <c r="F3945">
        <v>-0.73897327434165971</v>
      </c>
      <c r="G3945">
        <v>25.800000000000097</v>
      </c>
      <c r="H3945">
        <v>125000000</v>
      </c>
      <c r="I3945">
        <v>0</v>
      </c>
    </row>
    <row r="3946" spans="1:9" x14ac:dyDescent="0.25">
      <c r="A3946" s="1" t="s">
        <v>3953</v>
      </c>
      <c r="B3946">
        <v>30.37090523053558</v>
      </c>
      <c r="C3946">
        <v>10.09267660111313</v>
      </c>
      <c r="D3946">
        <v>0.83792352023322403</v>
      </c>
      <c r="E3946">
        <v>9.2547530808799117</v>
      </c>
      <c r="F3946">
        <v>-1.5072812388277468</v>
      </c>
      <c r="G3946">
        <v>0</v>
      </c>
      <c r="H3946">
        <v>359375000</v>
      </c>
      <c r="I3946">
        <v>0</v>
      </c>
    </row>
    <row r="3947" spans="1:9" x14ac:dyDescent="0.25">
      <c r="A3947" s="1" t="s">
        <v>3954</v>
      </c>
      <c r="B3947">
        <v>30.010956846575532</v>
      </c>
      <c r="C3947">
        <v>11.023431842918606</v>
      </c>
      <c r="D3947">
        <v>4.77702546380808</v>
      </c>
      <c r="E3947">
        <v>6.2464063791105309</v>
      </c>
      <c r="F3947">
        <v>1.4103571145293081</v>
      </c>
      <c r="G3947">
        <v>0</v>
      </c>
      <c r="H3947">
        <v>406250000</v>
      </c>
      <c r="I3947">
        <v>0</v>
      </c>
    </row>
    <row r="3948" spans="1:9" x14ac:dyDescent="0.25">
      <c r="A3948" s="1" t="s">
        <v>3955</v>
      </c>
      <c r="B3948">
        <v>26.568625141421467</v>
      </c>
      <c r="C3948">
        <v>21.879241576950793</v>
      </c>
      <c r="D3948">
        <v>11.449866463124508</v>
      </c>
      <c r="E3948">
        <v>10.429375113826286</v>
      </c>
      <c r="F3948">
        <v>-2.6940170970153701</v>
      </c>
      <c r="G3948">
        <v>0</v>
      </c>
      <c r="H3948">
        <v>296875000</v>
      </c>
      <c r="I3948">
        <v>1</v>
      </c>
    </row>
    <row r="3949" spans="1:9" x14ac:dyDescent="0.25">
      <c r="A3949" s="1" t="s">
        <v>3956</v>
      </c>
      <c r="B3949">
        <v>29.037498755407672</v>
      </c>
      <c r="C3949">
        <v>6.9748579819213656</v>
      </c>
      <c r="D3949">
        <v>5.0080060088945384</v>
      </c>
      <c r="E3949">
        <v>1.9668519730268255</v>
      </c>
      <c r="F3949">
        <v>-0.17891380925205702</v>
      </c>
      <c r="G3949">
        <v>0</v>
      </c>
      <c r="H3949">
        <v>296875000</v>
      </c>
      <c r="I3949">
        <v>0</v>
      </c>
    </row>
    <row r="3950" spans="1:9" x14ac:dyDescent="0.25">
      <c r="A3950" s="1" t="s">
        <v>3957</v>
      </c>
      <c r="B3950">
        <v>55.785085969995741</v>
      </c>
      <c r="C3950">
        <v>18.901744882146133</v>
      </c>
      <c r="D3950">
        <v>2.518603360897214</v>
      </c>
      <c r="E3950">
        <v>16.383141521248938</v>
      </c>
      <c r="F3950">
        <v>0.6324202787417077</v>
      </c>
      <c r="G3950">
        <v>0</v>
      </c>
      <c r="H3950">
        <v>359375000</v>
      </c>
      <c r="I3950">
        <v>0</v>
      </c>
    </row>
    <row r="3951" spans="1:9" x14ac:dyDescent="0.25">
      <c r="A3951" s="1" t="s">
        <v>3958</v>
      </c>
      <c r="B3951">
        <v>55.07610961514159</v>
      </c>
      <c r="C3951">
        <v>18.170769591362479</v>
      </c>
      <c r="D3951">
        <v>2.2067434651190285</v>
      </c>
      <c r="E3951">
        <v>15.964026126243443</v>
      </c>
      <c r="F3951">
        <v>0.18872481059261847</v>
      </c>
      <c r="G3951">
        <v>0</v>
      </c>
      <c r="H3951">
        <v>343750000</v>
      </c>
      <c r="I3951">
        <v>0</v>
      </c>
    </row>
    <row r="3952" spans="1:9" x14ac:dyDescent="0.25">
      <c r="A3952" s="1" t="s">
        <v>3959</v>
      </c>
      <c r="B3952">
        <v>20.023301192928955</v>
      </c>
      <c r="C3952">
        <v>2.20754388282058</v>
      </c>
      <c r="D3952">
        <v>0.75130206155396051</v>
      </c>
      <c r="E3952">
        <v>1.4562418212666195</v>
      </c>
      <c r="F3952">
        <v>-0.29337981116390344</v>
      </c>
      <c r="G3952">
        <v>21.900000000000041</v>
      </c>
      <c r="H3952">
        <v>109375000</v>
      </c>
      <c r="I3952">
        <v>0</v>
      </c>
    </row>
    <row r="3953" spans="1:9" x14ac:dyDescent="0.25">
      <c r="A3953" s="1" t="s">
        <v>3960</v>
      </c>
      <c r="B3953">
        <v>22.798589806177112</v>
      </c>
      <c r="C3953">
        <v>4.3375131316666664</v>
      </c>
      <c r="D3953">
        <v>1.1366531562249929</v>
      </c>
      <c r="E3953">
        <v>3.2008599754416731</v>
      </c>
      <c r="F3953">
        <v>0.23818939469565326</v>
      </c>
      <c r="G3953">
        <v>23.800000000000068</v>
      </c>
      <c r="H3953">
        <v>140625000</v>
      </c>
      <c r="I3953">
        <v>0</v>
      </c>
    </row>
    <row r="3954" spans="1:9" x14ac:dyDescent="0.25">
      <c r="A3954" s="1" t="s">
        <v>3961</v>
      </c>
      <c r="B3954">
        <v>30.37090523053558</v>
      </c>
      <c r="C3954">
        <v>10.092676601113133</v>
      </c>
      <c r="D3954">
        <v>9.2547530808799081</v>
      </c>
      <c r="E3954">
        <v>0.83792352023322447</v>
      </c>
      <c r="F3954">
        <v>1.5072812388278161</v>
      </c>
      <c r="G3954">
        <v>0</v>
      </c>
      <c r="H3954">
        <v>375000000</v>
      </c>
      <c r="I3954">
        <v>0</v>
      </c>
    </row>
    <row r="3955" spans="1:9" x14ac:dyDescent="0.25">
      <c r="A3955" s="1" t="s">
        <v>3962</v>
      </c>
      <c r="B3955">
        <v>55.78508596999572</v>
      </c>
      <c r="C3955">
        <v>18.901744882146147</v>
      </c>
      <c r="D3955">
        <v>16.383141521248945</v>
      </c>
      <c r="E3955">
        <v>2.5186033608972154</v>
      </c>
      <c r="F3955">
        <v>-0.6324202787417077</v>
      </c>
      <c r="G3955">
        <v>0</v>
      </c>
      <c r="H3955">
        <v>375000000</v>
      </c>
      <c r="I3955">
        <v>0</v>
      </c>
    </row>
    <row r="3956" spans="1:9" x14ac:dyDescent="0.25">
      <c r="A3956" s="1" t="s">
        <v>3963</v>
      </c>
      <c r="B3956">
        <v>55.07610961514159</v>
      </c>
      <c r="C3956">
        <v>18.170769591362472</v>
      </c>
      <c r="D3956">
        <v>15.964026126243443</v>
      </c>
      <c r="E3956">
        <v>2.2067434651190285</v>
      </c>
      <c r="F3956">
        <v>-0.18872481059261847</v>
      </c>
      <c r="G3956">
        <v>0</v>
      </c>
      <c r="H3956">
        <v>375000000</v>
      </c>
      <c r="I3956">
        <v>0</v>
      </c>
    </row>
    <row r="3957" spans="1:9" x14ac:dyDescent="0.25">
      <c r="A3957" s="1" t="s">
        <v>3964</v>
      </c>
      <c r="B3957">
        <v>20.023301192928955</v>
      </c>
      <c r="C3957">
        <v>2.20754388282058</v>
      </c>
      <c r="D3957">
        <v>1.4562418212666195</v>
      </c>
      <c r="E3957">
        <v>0.75130206155396051</v>
      </c>
      <c r="F3957">
        <v>0.29337981116390344</v>
      </c>
      <c r="G3957">
        <v>21.900000000000041</v>
      </c>
      <c r="H3957">
        <v>78125000</v>
      </c>
      <c r="I3957">
        <v>0</v>
      </c>
    </row>
    <row r="3958" spans="1:9" x14ac:dyDescent="0.25">
      <c r="A3958" s="1" t="s">
        <v>3965</v>
      </c>
      <c r="B3958">
        <v>30.000553139936429</v>
      </c>
      <c r="C3958">
        <v>11.020610064934123</v>
      </c>
      <c r="D3958">
        <v>6.2450056242631735</v>
      </c>
      <c r="E3958">
        <v>4.7756044406709304</v>
      </c>
      <c r="F3958">
        <v>-1.5023686065774866</v>
      </c>
      <c r="G3958">
        <v>0</v>
      </c>
      <c r="H3958">
        <v>359375000</v>
      </c>
      <c r="I3958">
        <v>0</v>
      </c>
    </row>
    <row r="3959" spans="1:9" x14ac:dyDescent="0.25">
      <c r="A3959" s="1" t="s">
        <v>3966</v>
      </c>
      <c r="B3959">
        <v>26.568625141421474</v>
      </c>
      <c r="C3959">
        <v>21.879241576950811</v>
      </c>
      <c r="D3959">
        <v>10.429375113826298</v>
      </c>
      <c r="E3959">
        <v>11.449866463124511</v>
      </c>
      <c r="F3959">
        <v>2.6940170970153705</v>
      </c>
      <c r="G3959">
        <v>0</v>
      </c>
      <c r="H3959">
        <v>328125000</v>
      </c>
      <c r="I3959">
        <v>1</v>
      </c>
    </row>
    <row r="3960" spans="1:9" x14ac:dyDescent="0.25">
      <c r="A3960" s="1" t="s">
        <v>3967</v>
      </c>
      <c r="B3960">
        <v>29.037498755407672</v>
      </c>
      <c r="C3960">
        <v>6.9748579819213674</v>
      </c>
      <c r="D3960">
        <v>1.9668519730268255</v>
      </c>
      <c r="E3960">
        <v>5.0080060088945402</v>
      </c>
      <c r="F3960">
        <v>0.17891380925205702</v>
      </c>
      <c r="G3960">
        <v>0</v>
      </c>
      <c r="H3960">
        <v>406250000</v>
      </c>
      <c r="I3960">
        <v>0</v>
      </c>
    </row>
    <row r="3961" spans="1:9" x14ac:dyDescent="0.25">
      <c r="A3961" s="1" t="s">
        <v>3968</v>
      </c>
      <c r="B3961">
        <v>22.798589806177112</v>
      </c>
      <c r="C3961">
        <v>4.3375131316666664</v>
      </c>
      <c r="D3961">
        <v>3.2008599754416736</v>
      </c>
      <c r="E3961">
        <v>1.1366531562249924</v>
      </c>
      <c r="F3961">
        <v>-0.23818939469565326</v>
      </c>
      <c r="G3961">
        <v>23.800000000000068</v>
      </c>
      <c r="H3961">
        <v>156250000</v>
      </c>
      <c r="I3961">
        <v>0</v>
      </c>
    </row>
    <row r="3962" spans="1:9" x14ac:dyDescent="0.25">
      <c r="A3962" s="1" t="s">
        <v>3969</v>
      </c>
      <c r="B3962">
        <v>22.946470188439697</v>
      </c>
      <c r="C3962">
        <v>4.9725961898157882</v>
      </c>
      <c r="D3962">
        <v>2.5650839549369358</v>
      </c>
      <c r="E3962">
        <v>2.4075122348788573</v>
      </c>
      <c r="F3962">
        <v>-0.93767344127058205</v>
      </c>
      <c r="G3962">
        <v>24.200000000000074</v>
      </c>
      <c r="H3962">
        <v>125000000</v>
      </c>
      <c r="I3962">
        <v>0</v>
      </c>
    </row>
    <row r="3963" spans="1:9" x14ac:dyDescent="0.25">
      <c r="A3963" s="1" t="s">
        <v>3970</v>
      </c>
      <c r="B3963">
        <v>21.366230924871871</v>
      </c>
      <c r="C3963">
        <v>2.8017759699269109</v>
      </c>
      <c r="D3963">
        <v>1.4721160922144563</v>
      </c>
      <c r="E3963">
        <v>1.3296598777124546</v>
      </c>
      <c r="F3963">
        <v>-0.51636908899255296</v>
      </c>
      <c r="G3963">
        <v>22.600000000000051</v>
      </c>
      <c r="H3963">
        <v>78125000</v>
      </c>
      <c r="I3963">
        <v>0</v>
      </c>
    </row>
    <row r="3964" spans="1:9" x14ac:dyDescent="0.25">
      <c r="A3964" s="1" t="s">
        <v>3971</v>
      </c>
      <c r="B3964">
        <v>20.96680362061068</v>
      </c>
      <c r="C3964">
        <v>2.351642931646007</v>
      </c>
      <c r="D3964">
        <v>1.2401121455209116</v>
      </c>
      <c r="E3964">
        <v>1.1115307861250954</v>
      </c>
      <c r="F3964">
        <v>-0.67873937542706386</v>
      </c>
      <c r="G3964">
        <v>22.200000000000045</v>
      </c>
      <c r="H3964">
        <v>93750000</v>
      </c>
      <c r="I3964">
        <v>0</v>
      </c>
    </row>
    <row r="3965" spans="1:9" x14ac:dyDescent="0.25">
      <c r="A3965" s="1" t="s">
        <v>3972</v>
      </c>
      <c r="B3965">
        <v>20.649602821251761</v>
      </c>
      <c r="C3965">
        <v>2.0062197067390786</v>
      </c>
      <c r="D3965">
        <v>1.0588264741351359</v>
      </c>
      <c r="E3965">
        <v>0.9473932326039427</v>
      </c>
      <c r="F3965">
        <v>-0.69777968728010054</v>
      </c>
      <c r="G3965">
        <v>21.900000000000041</v>
      </c>
      <c r="H3965">
        <v>109375000</v>
      </c>
      <c r="I3965">
        <v>0</v>
      </c>
    </row>
    <row r="3966" spans="1:9" x14ac:dyDescent="0.25">
      <c r="A3966" s="1" t="s">
        <v>3973</v>
      </c>
      <c r="B3966">
        <v>21.366230924871871</v>
      </c>
      <c r="C3966">
        <v>2.8017759699269096</v>
      </c>
      <c r="D3966">
        <v>1.3296598777124533</v>
      </c>
      <c r="E3966">
        <v>1.4721160922144563</v>
      </c>
      <c r="F3966">
        <v>0.51636908899255296</v>
      </c>
      <c r="G3966">
        <v>22.600000000000051</v>
      </c>
      <c r="H3966">
        <v>125000000</v>
      </c>
      <c r="I3966">
        <v>0</v>
      </c>
    </row>
    <row r="3967" spans="1:9" x14ac:dyDescent="0.25">
      <c r="A3967" s="1" t="s">
        <v>3974</v>
      </c>
      <c r="B3967">
        <v>20.96680362061068</v>
      </c>
      <c r="C3967">
        <v>2.3516429316460075</v>
      </c>
      <c r="D3967">
        <v>1.1115307861250954</v>
      </c>
      <c r="E3967">
        <v>1.2401121455209121</v>
      </c>
      <c r="F3967">
        <v>0.67873937542706386</v>
      </c>
      <c r="G3967">
        <v>22.200000000000045</v>
      </c>
      <c r="H3967">
        <v>93750000</v>
      </c>
      <c r="I3967">
        <v>0</v>
      </c>
    </row>
    <row r="3968" spans="1:9" x14ac:dyDescent="0.25">
      <c r="A3968" s="1" t="s">
        <v>3975</v>
      </c>
      <c r="B3968">
        <v>20.649602821251761</v>
      </c>
      <c r="C3968">
        <v>2.006219706739079</v>
      </c>
      <c r="D3968">
        <v>0.94739323260394315</v>
      </c>
      <c r="E3968">
        <v>1.0588264741351359</v>
      </c>
      <c r="F3968">
        <v>0.69777968728010054</v>
      </c>
      <c r="G3968">
        <v>21.900000000000041</v>
      </c>
      <c r="H3968">
        <v>93750000</v>
      </c>
      <c r="I3968">
        <v>0</v>
      </c>
    </row>
    <row r="3969" spans="1:9" x14ac:dyDescent="0.25">
      <c r="A3969" s="1" t="s">
        <v>3976</v>
      </c>
      <c r="B3969">
        <v>0.1</v>
      </c>
      <c r="C3969">
        <v>0.7129392956020717</v>
      </c>
      <c r="D3969">
        <v>0</v>
      </c>
      <c r="E3969">
        <v>0.7129392956020717</v>
      </c>
      <c r="F3969">
        <v>-0.7129392956020717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23.172463182076498</v>
      </c>
      <c r="C3970">
        <v>4.2272912658417274</v>
      </c>
      <c r="D3970">
        <v>2.2123230432515228</v>
      </c>
      <c r="E3970">
        <v>2.0149682225902077</v>
      </c>
      <c r="F3970">
        <v>-0.49700584376802759</v>
      </c>
      <c r="G3970">
        <v>24.400000000000077</v>
      </c>
      <c r="H3970">
        <v>125000000</v>
      </c>
      <c r="I3970">
        <v>0</v>
      </c>
    </row>
    <row r="3971" spans="1:9" x14ac:dyDescent="0.25">
      <c r="A3971" s="1" t="s">
        <v>3978</v>
      </c>
      <c r="B3971">
        <v>22.093210675004695</v>
      </c>
      <c r="C3971">
        <v>3.7059341114055258</v>
      </c>
      <c r="D3971">
        <v>1.9447285604775111</v>
      </c>
      <c r="E3971">
        <v>1.7612055509280145</v>
      </c>
      <c r="F3971">
        <v>-1.3072477965872948</v>
      </c>
      <c r="G3971">
        <v>23.300000000000061</v>
      </c>
      <c r="H3971">
        <v>125000000</v>
      </c>
      <c r="I3971">
        <v>0</v>
      </c>
    </row>
    <row r="3972" spans="1:9" x14ac:dyDescent="0.25">
      <c r="A3972" s="1" t="s">
        <v>3979</v>
      </c>
      <c r="B3972">
        <v>21.6551466857462</v>
      </c>
      <c r="C3972">
        <v>2.9215518674921306</v>
      </c>
      <c r="D3972">
        <v>1.5458514169405051</v>
      </c>
      <c r="E3972">
        <v>1.3757004505516255</v>
      </c>
      <c r="F3972">
        <v>-1.0952451125594287</v>
      </c>
      <c r="G3972">
        <v>22.900000000000055</v>
      </c>
      <c r="H3972">
        <v>93750000</v>
      </c>
      <c r="I3972">
        <v>0</v>
      </c>
    </row>
    <row r="3973" spans="1:9" x14ac:dyDescent="0.25">
      <c r="A3973" s="1" t="s">
        <v>3980</v>
      </c>
      <c r="B3973">
        <v>21.295098978590154</v>
      </c>
      <c r="C3973">
        <v>2.8192996572826146</v>
      </c>
      <c r="D3973">
        <v>1.4862709910413372</v>
      </c>
      <c r="E3973">
        <v>1.3330286662412774</v>
      </c>
      <c r="F3973">
        <v>-0.34366874336800723</v>
      </c>
      <c r="G3973">
        <v>22.50000000000005</v>
      </c>
      <c r="H3973">
        <v>93750000</v>
      </c>
      <c r="I3973">
        <v>0</v>
      </c>
    </row>
    <row r="3974" spans="1:9" x14ac:dyDescent="0.25">
      <c r="A3974" s="1" t="s">
        <v>3981</v>
      </c>
      <c r="B3974">
        <v>20.893124295097245</v>
      </c>
      <c r="C3974">
        <v>2.8258306767254533</v>
      </c>
      <c r="D3974">
        <v>1.3623867601944832</v>
      </c>
      <c r="E3974">
        <v>1.4634439165309701</v>
      </c>
      <c r="F3974">
        <v>0.72246291824407605</v>
      </c>
      <c r="G3974">
        <v>22.100000000000044</v>
      </c>
      <c r="H3974">
        <v>125000000</v>
      </c>
      <c r="I3974">
        <v>0</v>
      </c>
    </row>
    <row r="3975" spans="1:9" x14ac:dyDescent="0.25">
      <c r="A3975" s="1" t="s">
        <v>3982</v>
      </c>
      <c r="B3975">
        <v>20.48273322112961</v>
      </c>
      <c r="C3975">
        <v>1.9371902965434189</v>
      </c>
      <c r="D3975">
        <v>0.92517226669539276</v>
      </c>
      <c r="E3975">
        <v>1.0120180298480261</v>
      </c>
      <c r="F3975">
        <v>0.155315099880037</v>
      </c>
      <c r="G3975">
        <v>21.700000000000038</v>
      </c>
      <c r="H3975">
        <v>109375000</v>
      </c>
      <c r="I3975">
        <v>0</v>
      </c>
    </row>
    <row r="3976" spans="1:9" x14ac:dyDescent="0.25">
      <c r="A3976" s="1" t="s">
        <v>3983</v>
      </c>
      <c r="B3976">
        <v>20.237174970050425</v>
      </c>
      <c r="C3976">
        <v>1.4307630233627755</v>
      </c>
      <c r="D3976">
        <v>0.68048711644083282</v>
      </c>
      <c r="E3976">
        <v>0.75027590692194268</v>
      </c>
      <c r="F3976">
        <v>0.12379082607386982</v>
      </c>
      <c r="G3976">
        <v>21.500000000000036</v>
      </c>
      <c r="H3976">
        <v>93750000</v>
      </c>
      <c r="I3976">
        <v>0</v>
      </c>
    </row>
    <row r="3977" spans="1:9" x14ac:dyDescent="0.25">
      <c r="A3977" s="1" t="s">
        <v>3984</v>
      </c>
      <c r="B3977">
        <v>21.979018157063923</v>
      </c>
      <c r="C3977">
        <v>4.6097015631366549</v>
      </c>
      <c r="D3977">
        <v>2.2487798742904137</v>
      </c>
      <c r="E3977">
        <v>2.3609216888462448</v>
      </c>
      <c r="F3977">
        <v>2.0127750269770601</v>
      </c>
      <c r="G3977">
        <v>23.20000000000006</v>
      </c>
      <c r="H3977">
        <v>109375000</v>
      </c>
      <c r="I3977">
        <v>0</v>
      </c>
    </row>
    <row r="3978" spans="1:9" x14ac:dyDescent="0.25">
      <c r="A3978" s="1" t="s">
        <v>3985</v>
      </c>
      <c r="B3978">
        <v>23.172463182076498</v>
      </c>
      <c r="C3978">
        <v>4.2272912658417274</v>
      </c>
      <c r="D3978">
        <v>2.0149682225902064</v>
      </c>
      <c r="E3978">
        <v>2.2123230432515228</v>
      </c>
      <c r="F3978">
        <v>0.49700584376802759</v>
      </c>
      <c r="G3978">
        <v>24.400000000000077</v>
      </c>
      <c r="H3978">
        <v>109375000</v>
      </c>
      <c r="I3978">
        <v>0</v>
      </c>
    </row>
    <row r="3979" spans="1:9" x14ac:dyDescent="0.25">
      <c r="A3979" s="1" t="s">
        <v>3986</v>
      </c>
      <c r="B3979">
        <v>20.893124295097245</v>
      </c>
      <c r="C3979">
        <v>2.8258306767254533</v>
      </c>
      <c r="D3979">
        <v>1.4634439165309701</v>
      </c>
      <c r="E3979">
        <v>1.3623867601944832</v>
      </c>
      <c r="F3979">
        <v>-0.72246291824407605</v>
      </c>
      <c r="G3979">
        <v>22.100000000000044</v>
      </c>
      <c r="H3979">
        <v>125000000</v>
      </c>
      <c r="I3979">
        <v>0</v>
      </c>
    </row>
    <row r="3980" spans="1:9" x14ac:dyDescent="0.25">
      <c r="A3980" s="1" t="s">
        <v>3987</v>
      </c>
      <c r="B3980">
        <v>20.48273322112961</v>
      </c>
      <c r="C3980">
        <v>1.9371902965434193</v>
      </c>
      <c r="D3980">
        <v>1.0120180298480261</v>
      </c>
      <c r="E3980">
        <v>0.92517226669539321</v>
      </c>
      <c r="F3980">
        <v>-0.155315099880037</v>
      </c>
      <c r="G3980">
        <v>21.700000000000038</v>
      </c>
      <c r="H3980">
        <v>109375000</v>
      </c>
      <c r="I3980">
        <v>0</v>
      </c>
    </row>
    <row r="3981" spans="1:9" x14ac:dyDescent="0.25">
      <c r="A3981" s="1" t="s">
        <v>3988</v>
      </c>
      <c r="B3981">
        <v>20.237174970050425</v>
      </c>
      <c r="C3981">
        <v>1.4307630233627755</v>
      </c>
      <c r="D3981">
        <v>0.75027590692194268</v>
      </c>
      <c r="E3981">
        <v>0.68048711644083282</v>
      </c>
      <c r="F3981">
        <v>-0.12379082607386982</v>
      </c>
      <c r="G3981">
        <v>21.500000000000036</v>
      </c>
      <c r="H3981">
        <v>93750000</v>
      </c>
      <c r="I3981">
        <v>0</v>
      </c>
    </row>
    <row r="3982" spans="1:9" x14ac:dyDescent="0.25">
      <c r="A3982" s="1" t="s">
        <v>3989</v>
      </c>
      <c r="B3982">
        <v>22.093210675004695</v>
      </c>
      <c r="C3982">
        <v>3.7059341114055271</v>
      </c>
      <c r="D3982">
        <v>1.7612055509280142</v>
      </c>
      <c r="E3982">
        <v>1.9447285604775129</v>
      </c>
      <c r="F3982">
        <v>1.3072477965872951</v>
      </c>
      <c r="G3982">
        <v>23.300000000000061</v>
      </c>
      <c r="H3982">
        <v>93750000</v>
      </c>
      <c r="I3982">
        <v>0</v>
      </c>
    </row>
    <row r="3983" spans="1:9" x14ac:dyDescent="0.25">
      <c r="A3983" s="1" t="s">
        <v>3990</v>
      </c>
      <c r="B3983">
        <v>21.6551466857462</v>
      </c>
      <c r="C3983">
        <v>2.9215518674921315</v>
      </c>
      <c r="D3983">
        <v>1.3757004505516259</v>
      </c>
      <c r="E3983">
        <v>1.5458514169405055</v>
      </c>
      <c r="F3983">
        <v>1.0952451125594287</v>
      </c>
      <c r="G3983">
        <v>22.900000000000055</v>
      </c>
      <c r="H3983">
        <v>93750000</v>
      </c>
      <c r="I3983">
        <v>0</v>
      </c>
    </row>
    <row r="3984" spans="1:9" x14ac:dyDescent="0.25">
      <c r="A3984" s="1" t="s">
        <v>3991</v>
      </c>
      <c r="B3984">
        <v>21.295098978590158</v>
      </c>
      <c r="C3984">
        <v>2.8192996572826159</v>
      </c>
      <c r="D3984">
        <v>1.3330286662412774</v>
      </c>
      <c r="E3984">
        <v>1.4862709910413385</v>
      </c>
      <c r="F3984">
        <v>0.34366874336800723</v>
      </c>
      <c r="G3984">
        <v>22.50000000000005</v>
      </c>
      <c r="H3984">
        <v>109375000</v>
      </c>
      <c r="I3984">
        <v>0</v>
      </c>
    </row>
    <row r="3985" spans="1:9" x14ac:dyDescent="0.25">
      <c r="A3985" s="1" t="s">
        <v>3992</v>
      </c>
      <c r="B3985">
        <v>21.979018157063923</v>
      </c>
      <c r="C3985">
        <v>4.6097015631366531</v>
      </c>
      <c r="D3985">
        <v>2.3609216888462434</v>
      </c>
      <c r="E3985">
        <v>2.2487798742904128</v>
      </c>
      <c r="F3985">
        <v>-2.0127750269770601</v>
      </c>
      <c r="G3985">
        <v>23.20000000000006</v>
      </c>
      <c r="H3985">
        <v>93750000</v>
      </c>
      <c r="I3985">
        <v>0</v>
      </c>
    </row>
    <row r="3986" spans="1:9" x14ac:dyDescent="0.25">
      <c r="A3986" s="1" t="s">
        <v>3993</v>
      </c>
      <c r="B3986">
        <v>22.977787282843611</v>
      </c>
      <c r="C3986">
        <v>5.0064286443782109</v>
      </c>
      <c r="D3986">
        <v>2.5972005165057235</v>
      </c>
      <c r="E3986">
        <v>2.409228127872491</v>
      </c>
      <c r="F3986">
        <v>-0.93817134387033363</v>
      </c>
      <c r="G3986">
        <v>24.200000000000074</v>
      </c>
      <c r="H3986">
        <v>125000000</v>
      </c>
      <c r="I3986">
        <v>0</v>
      </c>
    </row>
    <row r="3987" spans="1:9" x14ac:dyDescent="0.25">
      <c r="A3987" s="1" t="s">
        <v>3994</v>
      </c>
      <c r="B3987">
        <v>21.304159464534543</v>
      </c>
      <c r="C3987">
        <v>2.793323878014538</v>
      </c>
      <c r="D3987">
        <v>1.4821536383617926</v>
      </c>
      <c r="E3987">
        <v>1.3111702396527454</v>
      </c>
      <c r="F3987">
        <v>-0.13102608084662615</v>
      </c>
      <c r="G3987">
        <v>22.50000000000005</v>
      </c>
      <c r="H3987">
        <v>125000000</v>
      </c>
      <c r="I3987">
        <v>0</v>
      </c>
    </row>
    <row r="3988" spans="1:9" x14ac:dyDescent="0.25">
      <c r="A3988" s="1" t="s">
        <v>3995</v>
      </c>
      <c r="B3988">
        <v>20.836258612590715</v>
      </c>
      <c r="C3988">
        <v>2.1748388570331225</v>
      </c>
      <c r="D3988">
        <v>1.1648239086651282</v>
      </c>
      <c r="E3988">
        <v>1.0100149483679943</v>
      </c>
      <c r="F3988">
        <v>-7.6289610448521117E-2</v>
      </c>
      <c r="G3988">
        <v>22.100000000000044</v>
      </c>
      <c r="H3988">
        <v>93750000</v>
      </c>
      <c r="I3988">
        <v>0</v>
      </c>
    </row>
    <row r="3989" spans="1:9" x14ac:dyDescent="0.25">
      <c r="A3989" s="1" t="s">
        <v>3996</v>
      </c>
      <c r="B3989">
        <v>20.473182629093923</v>
      </c>
      <c r="C3989">
        <v>1.89856460696272</v>
      </c>
      <c r="D3989">
        <v>1.0166741980465472</v>
      </c>
      <c r="E3989">
        <v>0.88189040891617276</v>
      </c>
      <c r="F3989">
        <v>-5.8996339760889249E-2</v>
      </c>
      <c r="G3989">
        <v>21.700000000000038</v>
      </c>
      <c r="H3989">
        <v>93750000</v>
      </c>
      <c r="I3989">
        <v>0</v>
      </c>
    </row>
    <row r="3990" spans="1:9" x14ac:dyDescent="0.25">
      <c r="A3990" s="1" t="s">
        <v>3997</v>
      </c>
      <c r="B3990">
        <v>21.304159464534543</v>
      </c>
      <c r="C3990">
        <v>2.7933238780145402</v>
      </c>
      <c r="D3990">
        <v>1.3111702396527463</v>
      </c>
      <c r="E3990">
        <v>1.4821536383617939</v>
      </c>
      <c r="F3990">
        <v>0.13102608084662615</v>
      </c>
      <c r="G3990">
        <v>22.50000000000005</v>
      </c>
      <c r="H3990">
        <v>109375000</v>
      </c>
      <c r="I3990">
        <v>0</v>
      </c>
    </row>
    <row r="3991" spans="1:9" x14ac:dyDescent="0.25">
      <c r="A3991" s="1" t="s">
        <v>3998</v>
      </c>
      <c r="B3991">
        <v>20.836258612590715</v>
      </c>
      <c r="C3991">
        <v>2.1748388570331225</v>
      </c>
      <c r="D3991">
        <v>1.0100149483679943</v>
      </c>
      <c r="E3991">
        <v>1.1648239086651282</v>
      </c>
      <c r="F3991">
        <v>7.6289610448521117E-2</v>
      </c>
      <c r="G3991">
        <v>22.100000000000044</v>
      </c>
      <c r="H3991">
        <v>125000000</v>
      </c>
      <c r="I3991">
        <v>0</v>
      </c>
    </row>
    <row r="3992" spans="1:9" x14ac:dyDescent="0.25">
      <c r="A3992" s="1" t="s">
        <v>3999</v>
      </c>
      <c r="B3992">
        <v>20.473182629093923</v>
      </c>
      <c r="C3992">
        <v>1.8985646069627204</v>
      </c>
      <c r="D3992">
        <v>0.88189040891617321</v>
      </c>
      <c r="E3992">
        <v>1.0166741980465472</v>
      </c>
      <c r="F3992">
        <v>5.8996339760889249E-2</v>
      </c>
      <c r="G3992">
        <v>21.700000000000038</v>
      </c>
      <c r="H3992">
        <v>109375000</v>
      </c>
      <c r="I3992">
        <v>0</v>
      </c>
    </row>
    <row r="3993" spans="1:9" x14ac:dyDescent="0.25">
      <c r="A3993" s="1" t="s">
        <v>4000</v>
      </c>
      <c r="B3993">
        <v>21.738751068614448</v>
      </c>
      <c r="C3993">
        <v>2.9870339904121304</v>
      </c>
      <c r="D3993">
        <v>1.5837578893125897</v>
      </c>
      <c r="E3993">
        <v>1.4032761010995407</v>
      </c>
      <c r="F3993">
        <v>-0.69693092156741487</v>
      </c>
      <c r="G3993">
        <v>23.000000000000057</v>
      </c>
      <c r="H3993">
        <v>125000000</v>
      </c>
      <c r="I3993">
        <v>0</v>
      </c>
    </row>
    <row r="3994" spans="1:9" x14ac:dyDescent="0.25">
      <c r="A3994" s="1" t="s">
        <v>4001</v>
      </c>
      <c r="B3994">
        <v>23.158753964998546</v>
      </c>
      <c r="C3994">
        <v>4.2744593534455966</v>
      </c>
      <c r="D3994">
        <v>2.2548004230927856</v>
      </c>
      <c r="E3994">
        <v>2.019658930352815</v>
      </c>
      <c r="F3994">
        <v>-0.18256920423644551</v>
      </c>
      <c r="G3994">
        <v>24.400000000000077</v>
      </c>
      <c r="H3994">
        <v>93750000</v>
      </c>
      <c r="I3994">
        <v>0</v>
      </c>
    </row>
    <row r="3995" spans="1:9" x14ac:dyDescent="0.25">
      <c r="A3995" s="1" t="s">
        <v>4002</v>
      </c>
      <c r="B3995">
        <v>21.800786981793145</v>
      </c>
      <c r="C3995">
        <v>2.9379584215176622</v>
      </c>
      <c r="D3995">
        <v>1.5789755574045139</v>
      </c>
      <c r="E3995">
        <v>1.3589828641131483</v>
      </c>
      <c r="F3995">
        <v>-9.1160514842577811E-2</v>
      </c>
      <c r="G3995">
        <v>23.000000000000057</v>
      </c>
      <c r="H3995">
        <v>125000000</v>
      </c>
      <c r="I3995">
        <v>0</v>
      </c>
    </row>
    <row r="3996" spans="1:9" x14ac:dyDescent="0.25">
      <c r="A3996" s="1" t="s">
        <v>4003</v>
      </c>
      <c r="B3996">
        <v>21.27672026908288</v>
      </c>
      <c r="C3996">
        <v>2.7422029293075547</v>
      </c>
      <c r="D3996">
        <v>1.4734317547050324</v>
      </c>
      <c r="E3996">
        <v>1.2687711746025223</v>
      </c>
      <c r="F3996">
        <v>-0.10915376721021897</v>
      </c>
      <c r="G3996">
        <v>22.50000000000005</v>
      </c>
      <c r="H3996">
        <v>78125000</v>
      </c>
      <c r="I3996">
        <v>0</v>
      </c>
    </row>
    <row r="3997" spans="1:9" x14ac:dyDescent="0.25">
      <c r="A3997" s="1" t="s">
        <v>4004</v>
      </c>
      <c r="B3997">
        <v>20.937584270756776</v>
      </c>
      <c r="C3997">
        <v>2.8418013815241987</v>
      </c>
      <c r="D3997">
        <v>1.5134864655552613</v>
      </c>
      <c r="E3997">
        <v>1.3283149159689374</v>
      </c>
      <c r="F3997">
        <v>-0.15050657231977249</v>
      </c>
      <c r="G3997">
        <v>22.200000000000045</v>
      </c>
      <c r="H3997">
        <v>93750000</v>
      </c>
      <c r="I3997">
        <v>0</v>
      </c>
    </row>
    <row r="3998" spans="1:9" x14ac:dyDescent="0.25">
      <c r="A3998" s="1" t="s">
        <v>4005</v>
      </c>
      <c r="B3998">
        <v>20.904499380204211</v>
      </c>
      <c r="C3998">
        <v>2.8446892642968091</v>
      </c>
      <c r="D3998">
        <v>1.3616421118166278</v>
      </c>
      <c r="E3998">
        <v>1.4830471524801814</v>
      </c>
      <c r="F3998">
        <v>0.72172278048775107</v>
      </c>
      <c r="G3998">
        <v>22.100000000000044</v>
      </c>
      <c r="H3998">
        <v>125000000</v>
      </c>
      <c r="I3998">
        <v>0</v>
      </c>
    </row>
    <row r="3999" spans="1:9" x14ac:dyDescent="0.25">
      <c r="A3999" s="1" t="s">
        <v>4006</v>
      </c>
      <c r="B3999">
        <v>20.486121587956688</v>
      </c>
      <c r="C3999">
        <v>1.9536220460743579</v>
      </c>
      <c r="D3999">
        <v>0.92450719177698071</v>
      </c>
      <c r="E3999">
        <v>1.0291148542973771</v>
      </c>
      <c r="F3999">
        <v>0.15683322745353179</v>
      </c>
      <c r="G3999">
        <v>21.700000000000038</v>
      </c>
      <c r="H3999">
        <v>109375000</v>
      </c>
      <c r="I3999">
        <v>0</v>
      </c>
    </row>
    <row r="4000" spans="1:9" x14ac:dyDescent="0.25">
      <c r="A4000" s="1" t="s">
        <v>4007</v>
      </c>
      <c r="B4000">
        <v>20.211089072672664</v>
      </c>
      <c r="C4000">
        <v>1.4317526227642285</v>
      </c>
      <c r="D4000">
        <v>0.67371944762194547</v>
      </c>
      <c r="E4000">
        <v>0.75803317514228308</v>
      </c>
      <c r="F4000">
        <v>7.7350138477790598E-2</v>
      </c>
      <c r="G4000">
        <v>21.400000000000034</v>
      </c>
      <c r="H4000">
        <v>109375000</v>
      </c>
      <c r="I4000">
        <v>0</v>
      </c>
    </row>
    <row r="4001" spans="1:9" x14ac:dyDescent="0.25">
      <c r="A4001" s="1" t="s">
        <v>4008</v>
      </c>
      <c r="B4001">
        <v>20.895982169877435</v>
      </c>
      <c r="C4001">
        <v>2.219160137365674</v>
      </c>
      <c r="D4001">
        <v>1.0419232302008239</v>
      </c>
      <c r="E4001">
        <v>1.1772369071648501</v>
      </c>
      <c r="F4001">
        <v>0.16946266481631156</v>
      </c>
      <c r="G4001">
        <v>22.100000000000044</v>
      </c>
      <c r="H4001">
        <v>78125000</v>
      </c>
      <c r="I4001">
        <v>0</v>
      </c>
    </row>
    <row r="4002" spans="1:9" x14ac:dyDescent="0.25">
      <c r="A4002" s="1" t="s">
        <v>4009</v>
      </c>
      <c r="B4002">
        <v>23.158753964998546</v>
      </c>
      <c r="C4002">
        <v>4.2744593534455966</v>
      </c>
      <c r="D4002">
        <v>2.019658930352815</v>
      </c>
      <c r="E4002">
        <v>2.2548004230927856</v>
      </c>
      <c r="F4002">
        <v>0.18256920423644551</v>
      </c>
      <c r="G4002">
        <v>24.400000000000077</v>
      </c>
      <c r="H4002">
        <v>109375000</v>
      </c>
      <c r="I4002">
        <v>0</v>
      </c>
    </row>
    <row r="4003" spans="1:9" x14ac:dyDescent="0.25">
      <c r="A4003" s="1" t="s">
        <v>4010</v>
      </c>
      <c r="B4003">
        <v>20.904499380204211</v>
      </c>
      <c r="C4003">
        <v>2.8446892642968091</v>
      </c>
      <c r="D4003">
        <v>1.4830471524801814</v>
      </c>
      <c r="E4003">
        <v>1.3616421118166278</v>
      </c>
      <c r="F4003">
        <v>-0.72172278048775151</v>
      </c>
      <c r="G4003">
        <v>22.100000000000044</v>
      </c>
      <c r="H4003">
        <v>109375000</v>
      </c>
      <c r="I4003">
        <v>0</v>
      </c>
    </row>
    <row r="4004" spans="1:9" x14ac:dyDescent="0.25">
      <c r="A4004" s="1" t="s">
        <v>4011</v>
      </c>
      <c r="B4004">
        <v>20.486121587956688</v>
      </c>
      <c r="C4004">
        <v>1.9536220460743583</v>
      </c>
      <c r="D4004">
        <v>1.0291148542973771</v>
      </c>
      <c r="E4004">
        <v>0.92450719177698115</v>
      </c>
      <c r="F4004">
        <v>-0.15683322745353179</v>
      </c>
      <c r="G4004">
        <v>21.700000000000038</v>
      </c>
      <c r="H4004">
        <v>93750000</v>
      </c>
      <c r="I4004">
        <v>0</v>
      </c>
    </row>
    <row r="4005" spans="1:9" x14ac:dyDescent="0.25">
      <c r="A4005" s="1" t="s">
        <v>4012</v>
      </c>
      <c r="B4005">
        <v>20.211089072672664</v>
      </c>
      <c r="C4005">
        <v>1.4317526227642285</v>
      </c>
      <c r="D4005">
        <v>0.75803317514228308</v>
      </c>
      <c r="E4005">
        <v>0.67371944762194547</v>
      </c>
      <c r="F4005">
        <v>-7.7350138477790598E-2</v>
      </c>
      <c r="G4005">
        <v>21.400000000000034</v>
      </c>
      <c r="H4005">
        <v>109375000</v>
      </c>
      <c r="I4005">
        <v>0</v>
      </c>
    </row>
    <row r="4006" spans="1:9" x14ac:dyDescent="0.25">
      <c r="A4006" s="1" t="s">
        <v>4013</v>
      </c>
      <c r="B4006">
        <v>21.800786981793145</v>
      </c>
      <c r="C4006">
        <v>2.9379584215176626</v>
      </c>
      <c r="D4006">
        <v>1.3589828641131487</v>
      </c>
      <c r="E4006">
        <v>1.5789755574045139</v>
      </c>
      <c r="F4006">
        <v>9.1160514842577811E-2</v>
      </c>
      <c r="G4006">
        <v>23.000000000000057</v>
      </c>
      <c r="H4006">
        <v>125000000</v>
      </c>
      <c r="I4006">
        <v>0</v>
      </c>
    </row>
    <row r="4007" spans="1:9" x14ac:dyDescent="0.25">
      <c r="A4007" s="1" t="s">
        <v>4014</v>
      </c>
      <c r="B4007">
        <v>21.27672026908288</v>
      </c>
      <c r="C4007">
        <v>2.7422029293075552</v>
      </c>
      <c r="D4007">
        <v>1.2687711746025228</v>
      </c>
      <c r="E4007">
        <v>1.4734317547050324</v>
      </c>
      <c r="F4007">
        <v>0.10915376721021897</v>
      </c>
      <c r="G4007">
        <v>22.50000000000005</v>
      </c>
      <c r="H4007">
        <v>125000000</v>
      </c>
      <c r="I4007">
        <v>0</v>
      </c>
    </row>
    <row r="4008" spans="1:9" x14ac:dyDescent="0.25">
      <c r="A4008" s="1" t="s">
        <v>4015</v>
      </c>
      <c r="B4008">
        <v>20.937584270756776</v>
      </c>
      <c r="C4008">
        <v>2.8418013815241983</v>
      </c>
      <c r="D4008">
        <v>1.3283149159689369</v>
      </c>
      <c r="E4008">
        <v>1.5134864655552613</v>
      </c>
      <c r="F4008">
        <v>0.15050657231977249</v>
      </c>
      <c r="G4008">
        <v>22.200000000000045</v>
      </c>
      <c r="H4008">
        <v>125000000</v>
      </c>
      <c r="I4008">
        <v>0</v>
      </c>
    </row>
    <row r="4009" spans="1:9" x14ac:dyDescent="0.25">
      <c r="A4009" s="1" t="s">
        <v>4016</v>
      </c>
      <c r="B4009">
        <v>20.895982169877438</v>
      </c>
      <c r="C4009">
        <v>2.2191601373656735</v>
      </c>
      <c r="D4009">
        <v>1.1772369071648492</v>
      </c>
      <c r="E4009">
        <v>1.0419232302008243</v>
      </c>
      <c r="F4009">
        <v>-0.169462664816312</v>
      </c>
      <c r="G4009">
        <v>22.100000000000044</v>
      </c>
      <c r="H4009">
        <v>109375000</v>
      </c>
      <c r="I4009">
        <v>0</v>
      </c>
    </row>
    <row r="4010" spans="1:9" x14ac:dyDescent="0.25">
      <c r="A4010" s="1" t="s">
        <v>4017</v>
      </c>
      <c r="B4010">
        <v>23.108437470342515</v>
      </c>
      <c r="C4010">
        <v>5.137574972585611</v>
      </c>
      <c r="D4010">
        <v>2.7218499538352745</v>
      </c>
      <c r="E4010">
        <v>2.4157250187503445</v>
      </c>
      <c r="F4010">
        <v>-0.94004901357060389</v>
      </c>
      <c r="G4010">
        <v>24.300000000000075</v>
      </c>
      <c r="H4010">
        <v>93750000</v>
      </c>
      <c r="I4010">
        <v>0</v>
      </c>
    </row>
    <row r="4011" spans="1:9" x14ac:dyDescent="0.25">
      <c r="A4011" s="1" t="s">
        <v>4018</v>
      </c>
      <c r="B4011">
        <v>21.412418260139244</v>
      </c>
      <c r="C4011">
        <v>2.9108907555907111</v>
      </c>
      <c r="D4011">
        <v>1.5980293028977961</v>
      </c>
      <c r="E4011">
        <v>1.312861452692915</v>
      </c>
      <c r="F4011">
        <v>-0.13088439928725037</v>
      </c>
      <c r="G4011">
        <v>22.600000000000051</v>
      </c>
      <c r="H4011">
        <v>109375000</v>
      </c>
      <c r="I4011">
        <v>0</v>
      </c>
    </row>
    <row r="4012" spans="1:9" x14ac:dyDescent="0.25">
      <c r="A4012" s="1" t="s">
        <v>4019</v>
      </c>
      <c r="B4012">
        <v>20.926149687237807</v>
      </c>
      <c r="C4012">
        <v>2.2789119127968522</v>
      </c>
      <c r="D4012">
        <v>1.2700104040379707</v>
      </c>
      <c r="E4012">
        <v>1.0089015087588815</v>
      </c>
      <c r="F4012">
        <v>-7.6578423773523863E-2</v>
      </c>
      <c r="G4012">
        <v>22.200000000000045</v>
      </c>
      <c r="H4012">
        <v>109375000</v>
      </c>
      <c r="I4012">
        <v>0</v>
      </c>
    </row>
    <row r="4013" spans="1:9" x14ac:dyDescent="0.25">
      <c r="A4013" s="1" t="s">
        <v>4020</v>
      </c>
      <c r="B4013">
        <v>20.542466105070545</v>
      </c>
      <c r="C4013">
        <v>1.9940622020182186</v>
      </c>
      <c r="D4013">
        <v>1.1115686769863347</v>
      </c>
      <c r="E4013">
        <v>0.88249352503188394</v>
      </c>
      <c r="F4013">
        <v>-5.9344431924797103E-2</v>
      </c>
      <c r="G4013">
        <v>21.80000000000004</v>
      </c>
      <c r="H4013">
        <v>109375000</v>
      </c>
      <c r="I4013">
        <v>0</v>
      </c>
    </row>
    <row r="4014" spans="1:9" x14ac:dyDescent="0.25">
      <c r="A4014" s="1" t="s">
        <v>4021</v>
      </c>
      <c r="B4014">
        <v>21.412418260139244</v>
      </c>
      <c r="C4014">
        <v>2.9108907555907115</v>
      </c>
      <c r="D4014">
        <v>1.312861452692915</v>
      </c>
      <c r="E4014">
        <v>1.5980293028977965</v>
      </c>
      <c r="F4014">
        <v>0.13088439928725037</v>
      </c>
      <c r="G4014">
        <v>22.600000000000051</v>
      </c>
      <c r="H4014">
        <v>93750000</v>
      </c>
      <c r="I4014">
        <v>0</v>
      </c>
    </row>
    <row r="4015" spans="1:9" x14ac:dyDescent="0.25">
      <c r="A4015" s="1" t="s">
        <v>4022</v>
      </c>
      <c r="B4015">
        <v>20.926149687237807</v>
      </c>
      <c r="C4015">
        <v>2.2789119127968518</v>
      </c>
      <c r="D4015">
        <v>1.0089015087588811</v>
      </c>
      <c r="E4015">
        <v>1.2700104040379707</v>
      </c>
      <c r="F4015">
        <v>7.6578423773523863E-2</v>
      </c>
      <c r="G4015">
        <v>22.200000000000045</v>
      </c>
      <c r="H4015">
        <v>109375000</v>
      </c>
      <c r="I4015">
        <v>0</v>
      </c>
    </row>
    <row r="4016" spans="1:9" x14ac:dyDescent="0.25">
      <c r="A4016" s="1" t="s">
        <v>4023</v>
      </c>
      <c r="B4016">
        <v>20.542466105070545</v>
      </c>
      <c r="C4016">
        <v>1.9940622020182186</v>
      </c>
      <c r="D4016">
        <v>0.88249352503188394</v>
      </c>
      <c r="E4016">
        <v>1.1115686769863347</v>
      </c>
      <c r="F4016">
        <v>5.9344431924797103E-2</v>
      </c>
      <c r="G4016">
        <v>21.80000000000004</v>
      </c>
      <c r="H4016">
        <v>93750000</v>
      </c>
      <c r="I4016">
        <v>0</v>
      </c>
    </row>
    <row r="4017" spans="1:9" x14ac:dyDescent="0.25">
      <c r="A4017" s="1" t="s">
        <v>4024</v>
      </c>
      <c r="B4017">
        <v>21.850274059125436</v>
      </c>
      <c r="C4017">
        <v>3.0901627409717829</v>
      </c>
      <c r="D4017">
        <v>1.6872617902536438</v>
      </c>
      <c r="E4017">
        <v>1.4029009507181391</v>
      </c>
      <c r="F4017">
        <v>-0.69807695473680198</v>
      </c>
      <c r="G4017">
        <v>23.100000000000058</v>
      </c>
      <c r="H4017">
        <v>93750000</v>
      </c>
      <c r="I4017">
        <v>0</v>
      </c>
    </row>
    <row r="4018" spans="1:9" x14ac:dyDescent="0.25">
      <c r="A4018" s="1" t="s">
        <v>4025</v>
      </c>
      <c r="B4018">
        <v>23.375705613634235</v>
      </c>
      <c r="C4018">
        <v>4.4606925143699554</v>
      </c>
      <c r="D4018">
        <v>2.420570356367354</v>
      </c>
      <c r="E4018">
        <v>2.0401221580026059</v>
      </c>
      <c r="F4018">
        <v>-0.18549071947222462</v>
      </c>
      <c r="G4018">
        <v>24.60000000000008</v>
      </c>
      <c r="H4018">
        <v>140625000</v>
      </c>
      <c r="I4018">
        <v>0</v>
      </c>
    </row>
    <row r="4019" spans="1:9" x14ac:dyDescent="0.25">
      <c r="A4019" s="1" t="s">
        <v>4026</v>
      </c>
      <c r="B4019">
        <v>21.993472003035311</v>
      </c>
      <c r="C4019">
        <v>3.0990556356738153</v>
      </c>
      <c r="D4019">
        <v>1.731682301925376</v>
      </c>
      <c r="E4019">
        <v>1.3673733337484393</v>
      </c>
      <c r="F4019">
        <v>-9.0650813115769502E-2</v>
      </c>
      <c r="G4019">
        <v>23.20000000000006</v>
      </c>
      <c r="H4019">
        <v>78125000</v>
      </c>
      <c r="I4019">
        <v>0</v>
      </c>
    </row>
    <row r="4020" spans="1:9" x14ac:dyDescent="0.25">
      <c r="A4020" s="1" t="s">
        <v>4027</v>
      </c>
      <c r="B4020">
        <v>21.445173858140951</v>
      </c>
      <c r="C4020">
        <v>2.8980604493994249</v>
      </c>
      <c r="D4020">
        <v>1.6204674977211226</v>
      </c>
      <c r="E4020">
        <v>1.2775929516783022</v>
      </c>
      <c r="F4020">
        <v>-0.10862504461129996</v>
      </c>
      <c r="G4020">
        <v>22.700000000000053</v>
      </c>
      <c r="H4020">
        <v>125000000</v>
      </c>
      <c r="I4020">
        <v>0</v>
      </c>
    </row>
    <row r="4021" spans="1:9" x14ac:dyDescent="0.25">
      <c r="A4021" s="1" t="s">
        <v>4028</v>
      </c>
      <c r="B4021">
        <v>21.067067047875771</v>
      </c>
      <c r="C4021">
        <v>2.9905592955358742</v>
      </c>
      <c r="D4021">
        <v>1.6517281868116642</v>
      </c>
      <c r="E4021">
        <v>1.33883110872421</v>
      </c>
      <c r="F4021">
        <v>-0.14995704163091661</v>
      </c>
      <c r="G4021">
        <v>22.300000000000047</v>
      </c>
      <c r="H4021">
        <v>109375000</v>
      </c>
      <c r="I4021">
        <v>0</v>
      </c>
    </row>
    <row r="4022" spans="1:9" x14ac:dyDescent="0.25">
      <c r="A4022" s="1" t="s">
        <v>4029</v>
      </c>
      <c r="B4022">
        <v>20.958344526214642</v>
      </c>
      <c r="C4022">
        <v>2.9227360294296827</v>
      </c>
      <c r="D4022">
        <v>1.359627497325111</v>
      </c>
      <c r="E4022">
        <v>1.5631085321045717</v>
      </c>
      <c r="F4022">
        <v>0.72156946172879266</v>
      </c>
      <c r="G4022">
        <v>22.200000000000045</v>
      </c>
      <c r="H4022">
        <v>93750000</v>
      </c>
      <c r="I4022">
        <v>0</v>
      </c>
    </row>
    <row r="4023" spans="1:9" x14ac:dyDescent="0.25">
      <c r="A4023" s="1" t="s">
        <v>4030</v>
      </c>
      <c r="B4023">
        <v>20.527556411770128</v>
      </c>
      <c r="C4023">
        <v>2.0181328270062169</v>
      </c>
      <c r="D4023">
        <v>0.92046120980841772</v>
      </c>
      <c r="E4023">
        <v>1.0976716171977992</v>
      </c>
      <c r="F4023">
        <v>0.15619511207337577</v>
      </c>
      <c r="G4023">
        <v>21.80000000000004</v>
      </c>
      <c r="H4023">
        <v>93750000</v>
      </c>
      <c r="I4023">
        <v>0</v>
      </c>
    </row>
    <row r="4024" spans="1:9" x14ac:dyDescent="0.25">
      <c r="A4024" s="1" t="s">
        <v>4031</v>
      </c>
      <c r="B4024">
        <v>20.240844726044283</v>
      </c>
      <c r="C4024">
        <v>1.4831512103304423</v>
      </c>
      <c r="D4024">
        <v>0.66966312765482572</v>
      </c>
      <c r="E4024">
        <v>0.81348808267561656</v>
      </c>
      <c r="F4024">
        <v>7.6719135372872227E-2</v>
      </c>
      <c r="G4024">
        <v>21.500000000000036</v>
      </c>
      <c r="H4024">
        <v>78125000</v>
      </c>
      <c r="I4024">
        <v>0</v>
      </c>
    </row>
    <row r="4025" spans="1:9" x14ac:dyDescent="0.25">
      <c r="A4025" s="1" t="s">
        <v>4032</v>
      </c>
      <c r="B4025">
        <v>20.958966776960427</v>
      </c>
      <c r="C4025">
        <v>2.2927230118554167</v>
      </c>
      <c r="D4025">
        <v>1.0392958021058458</v>
      </c>
      <c r="E4025">
        <v>1.2534272097495709</v>
      </c>
      <c r="F4025">
        <v>0.16885415529005021</v>
      </c>
      <c r="G4025">
        <v>22.200000000000045</v>
      </c>
      <c r="H4025">
        <v>93750000</v>
      </c>
      <c r="I4025">
        <v>0</v>
      </c>
    </row>
    <row r="4026" spans="1:9" x14ac:dyDescent="0.25">
      <c r="A4026" s="1" t="s">
        <v>4033</v>
      </c>
      <c r="B4026">
        <v>23.375705613634235</v>
      </c>
      <c r="C4026">
        <v>4.4606925143699572</v>
      </c>
      <c r="D4026">
        <v>2.0401221580026063</v>
      </c>
      <c r="E4026">
        <v>2.420570356367354</v>
      </c>
      <c r="F4026">
        <v>0.18549071947222462</v>
      </c>
      <c r="G4026">
        <v>24.60000000000008</v>
      </c>
      <c r="H4026">
        <v>125000000</v>
      </c>
      <c r="I4026">
        <v>0</v>
      </c>
    </row>
    <row r="4027" spans="1:9" x14ac:dyDescent="0.25">
      <c r="A4027" s="1" t="s">
        <v>4034</v>
      </c>
      <c r="B4027">
        <v>20.958344526214642</v>
      </c>
      <c r="C4027">
        <v>2.9227360294296827</v>
      </c>
      <c r="D4027">
        <v>1.5631085321045717</v>
      </c>
      <c r="E4027">
        <v>1.359627497325111</v>
      </c>
      <c r="F4027">
        <v>-0.72156946172879266</v>
      </c>
      <c r="G4027">
        <v>22.200000000000045</v>
      </c>
      <c r="H4027">
        <v>125000000</v>
      </c>
      <c r="I4027">
        <v>0</v>
      </c>
    </row>
    <row r="4028" spans="1:9" x14ac:dyDescent="0.25">
      <c r="A4028" s="1" t="s">
        <v>4035</v>
      </c>
      <c r="B4028">
        <v>20.527556411770128</v>
      </c>
      <c r="C4028">
        <v>2.0181328270062169</v>
      </c>
      <c r="D4028">
        <v>1.0976716171977992</v>
      </c>
      <c r="E4028">
        <v>0.92046120980841772</v>
      </c>
      <c r="F4028">
        <v>-0.15619511207337577</v>
      </c>
      <c r="G4028">
        <v>21.80000000000004</v>
      </c>
      <c r="H4028">
        <v>125000000</v>
      </c>
      <c r="I4028">
        <v>0</v>
      </c>
    </row>
    <row r="4029" spans="1:9" x14ac:dyDescent="0.25">
      <c r="A4029" s="1" t="s">
        <v>4036</v>
      </c>
      <c r="B4029">
        <v>20.240844726044283</v>
      </c>
      <c r="C4029">
        <v>1.4831512103304427</v>
      </c>
      <c r="D4029">
        <v>0.81348808267561656</v>
      </c>
      <c r="E4029">
        <v>0.66966312765482616</v>
      </c>
      <c r="F4029">
        <v>-7.6719135372872671E-2</v>
      </c>
      <c r="G4029">
        <v>21.500000000000036</v>
      </c>
      <c r="H4029">
        <v>93750000</v>
      </c>
      <c r="I4029">
        <v>0</v>
      </c>
    </row>
    <row r="4030" spans="1:9" x14ac:dyDescent="0.25">
      <c r="A4030" s="1" t="s">
        <v>4037</v>
      </c>
      <c r="B4030">
        <v>21.993472003035311</v>
      </c>
      <c r="C4030">
        <v>3.0990556356738166</v>
      </c>
      <c r="D4030">
        <v>1.3673733337484406</v>
      </c>
      <c r="E4030">
        <v>1.731682301925376</v>
      </c>
      <c r="F4030">
        <v>9.0650813115769502E-2</v>
      </c>
      <c r="G4030">
        <v>23.20000000000006</v>
      </c>
      <c r="H4030">
        <v>109375000</v>
      </c>
      <c r="I4030">
        <v>0</v>
      </c>
    </row>
    <row r="4031" spans="1:9" x14ac:dyDescent="0.25">
      <c r="A4031" s="1" t="s">
        <v>4038</v>
      </c>
      <c r="B4031">
        <v>21.445173858140951</v>
      </c>
      <c r="C4031">
        <v>2.8980604493994244</v>
      </c>
      <c r="D4031">
        <v>1.2775929516783018</v>
      </c>
      <c r="E4031">
        <v>1.6204674977211226</v>
      </c>
      <c r="F4031">
        <v>0.10862504461129996</v>
      </c>
      <c r="G4031">
        <v>22.700000000000053</v>
      </c>
      <c r="H4031">
        <v>109375000</v>
      </c>
      <c r="I4031">
        <v>0</v>
      </c>
    </row>
    <row r="4032" spans="1:9" x14ac:dyDescent="0.25">
      <c r="A4032" s="1" t="s">
        <v>4039</v>
      </c>
      <c r="B4032">
        <v>21.067067047875771</v>
      </c>
      <c r="C4032">
        <v>2.9905592955358751</v>
      </c>
      <c r="D4032">
        <v>1.3388311087242108</v>
      </c>
      <c r="E4032">
        <v>1.6517281868116642</v>
      </c>
      <c r="F4032">
        <v>0.14995704163091661</v>
      </c>
      <c r="G4032">
        <v>22.300000000000047</v>
      </c>
      <c r="H4032">
        <v>78125000</v>
      </c>
      <c r="I4032">
        <v>0</v>
      </c>
    </row>
    <row r="4033" spans="1:9" x14ac:dyDescent="0.25">
      <c r="A4033" s="1" t="s">
        <v>4040</v>
      </c>
      <c r="B4033">
        <v>20.958966776960427</v>
      </c>
      <c r="C4033">
        <v>2.2927230118554154</v>
      </c>
      <c r="D4033">
        <v>1.2534272097495696</v>
      </c>
      <c r="E4033">
        <v>1.0392958021058458</v>
      </c>
      <c r="F4033">
        <v>-0.16885415529005066</v>
      </c>
      <c r="G4033">
        <v>22.200000000000045</v>
      </c>
      <c r="H4033">
        <v>46875000</v>
      </c>
      <c r="I4033">
        <v>0</v>
      </c>
    </row>
    <row r="4034" spans="1:9" x14ac:dyDescent="0.25">
      <c r="A4034" s="1" t="s">
        <v>4041</v>
      </c>
      <c r="B4034">
        <v>23.690123817843695</v>
      </c>
      <c r="C4034">
        <v>5.7424279335328929</v>
      </c>
      <c r="D4034">
        <v>3.3012238906305171</v>
      </c>
      <c r="E4034">
        <v>2.4412040429023789</v>
      </c>
      <c r="F4034">
        <v>-0.94733660150071364</v>
      </c>
      <c r="G4034">
        <v>24.900000000000084</v>
      </c>
      <c r="H4034">
        <v>109375000</v>
      </c>
      <c r="I4034">
        <v>0</v>
      </c>
    </row>
    <row r="4035" spans="1:9" x14ac:dyDescent="0.25">
      <c r="A4035" s="1" t="s">
        <v>4042</v>
      </c>
      <c r="B4035">
        <v>21.974588709692124</v>
      </c>
      <c r="C4035">
        <v>3.5581775268137816</v>
      </c>
      <c r="D4035">
        <v>2.2327135643003451</v>
      </c>
      <c r="E4035">
        <v>1.3254639625134366</v>
      </c>
      <c r="F4035">
        <v>-0.12981992873175408</v>
      </c>
      <c r="G4035">
        <v>23.20000000000006</v>
      </c>
      <c r="H4035">
        <v>109375000</v>
      </c>
      <c r="I4035">
        <v>0</v>
      </c>
    </row>
    <row r="4036" spans="1:9" x14ac:dyDescent="0.25">
      <c r="A4036" s="1" t="s">
        <v>4043</v>
      </c>
      <c r="B4036">
        <v>21.440549558524729</v>
      </c>
      <c r="C4036">
        <v>2.9253895750343308</v>
      </c>
      <c r="D4036">
        <v>1.9147765058848183</v>
      </c>
      <c r="E4036">
        <v>1.0106130691495125</v>
      </c>
      <c r="F4036">
        <v>-7.929857599120016E-2</v>
      </c>
      <c r="G4036">
        <v>22.700000000000053</v>
      </c>
      <c r="H4036">
        <v>93750000</v>
      </c>
      <c r="I4036">
        <v>0</v>
      </c>
    </row>
    <row r="4037" spans="1:9" x14ac:dyDescent="0.25">
      <c r="A4037" s="1" t="s">
        <v>4044</v>
      </c>
      <c r="B4037">
        <v>20.979843083063937</v>
      </c>
      <c r="C4037">
        <v>2.6728519925691852</v>
      </c>
      <c r="D4037">
        <v>1.766924740942927</v>
      </c>
      <c r="E4037">
        <v>0.9059272516262582</v>
      </c>
      <c r="F4037">
        <v>6.4964939704353242E-2</v>
      </c>
      <c r="G4037">
        <v>22.200000000000045</v>
      </c>
      <c r="H4037">
        <v>109375000</v>
      </c>
      <c r="I4037">
        <v>0</v>
      </c>
    </row>
    <row r="4038" spans="1:9" x14ac:dyDescent="0.25">
      <c r="A4038" s="1" t="s">
        <v>4045</v>
      </c>
      <c r="B4038">
        <v>21.974588709692124</v>
      </c>
      <c r="C4038">
        <v>3.5581775268137821</v>
      </c>
      <c r="D4038">
        <v>1.325463962513437</v>
      </c>
      <c r="E4038">
        <v>2.2327135643003451</v>
      </c>
      <c r="F4038">
        <v>0.12981992873175408</v>
      </c>
      <c r="G4038">
        <v>23.20000000000006</v>
      </c>
      <c r="H4038">
        <v>125000000</v>
      </c>
      <c r="I4038">
        <v>0</v>
      </c>
    </row>
    <row r="4039" spans="1:9" x14ac:dyDescent="0.25">
      <c r="A4039" s="1" t="s">
        <v>4046</v>
      </c>
      <c r="B4039">
        <v>21.440549558524729</v>
      </c>
      <c r="C4039">
        <v>2.9253895750343313</v>
      </c>
      <c r="D4039">
        <v>1.010613069149513</v>
      </c>
      <c r="E4039">
        <v>1.9147765058848183</v>
      </c>
      <c r="F4039">
        <v>7.9298575991200604E-2</v>
      </c>
      <c r="G4039">
        <v>22.700000000000053</v>
      </c>
      <c r="H4039">
        <v>125000000</v>
      </c>
      <c r="I4039">
        <v>0</v>
      </c>
    </row>
    <row r="4040" spans="1:9" x14ac:dyDescent="0.25">
      <c r="A4040" s="1" t="s">
        <v>4047</v>
      </c>
      <c r="B4040">
        <v>20.979843083063937</v>
      </c>
      <c r="C4040">
        <v>2.6728519925691843</v>
      </c>
      <c r="D4040">
        <v>0.90592725162625731</v>
      </c>
      <c r="E4040">
        <v>1.766924740942927</v>
      </c>
      <c r="F4040">
        <v>-6.4964939704353242E-2</v>
      </c>
      <c r="G4040">
        <v>22.200000000000045</v>
      </c>
      <c r="H4040">
        <v>93750000</v>
      </c>
      <c r="I4040">
        <v>0</v>
      </c>
    </row>
    <row r="4041" spans="1:9" x14ac:dyDescent="0.25">
      <c r="A4041" s="1" t="s">
        <v>4048</v>
      </c>
      <c r="B4041">
        <v>22.257601315561534</v>
      </c>
      <c r="C4041">
        <v>3.4696673683570736</v>
      </c>
      <c r="D4041">
        <v>2.0675753175104741</v>
      </c>
      <c r="E4041">
        <v>1.4020920508465995</v>
      </c>
      <c r="F4041">
        <v>-0.70137307233678481</v>
      </c>
      <c r="G4041">
        <v>23.500000000000064</v>
      </c>
      <c r="H4041">
        <v>125000000</v>
      </c>
      <c r="I4041">
        <v>0</v>
      </c>
    </row>
    <row r="4042" spans="1:9" x14ac:dyDescent="0.25">
      <c r="A4042" s="1" t="s">
        <v>4049</v>
      </c>
      <c r="B4042">
        <v>24.25647749312386</v>
      </c>
      <c r="C4042">
        <v>5.2749088666735426</v>
      </c>
      <c r="D4042">
        <v>3.1403736230747761</v>
      </c>
      <c r="E4042">
        <v>2.1345352435987648</v>
      </c>
      <c r="F4042">
        <v>-0.19745700622239681</v>
      </c>
      <c r="G4042">
        <v>25.600000000000094</v>
      </c>
      <c r="H4042">
        <v>125000000</v>
      </c>
      <c r="I4042">
        <v>0</v>
      </c>
    </row>
    <row r="4043" spans="1:9" x14ac:dyDescent="0.25">
      <c r="A4043" s="1" t="s">
        <v>4050</v>
      </c>
      <c r="B4043">
        <v>22.870942936998521</v>
      </c>
      <c r="C4043">
        <v>3.8825986717657877</v>
      </c>
      <c r="D4043">
        <v>2.4701817544023972</v>
      </c>
      <c r="E4043">
        <v>1.4124169173633905</v>
      </c>
      <c r="F4043">
        <v>-9.5692157599387873E-2</v>
      </c>
      <c r="G4043">
        <v>24.100000000000072</v>
      </c>
      <c r="H4043">
        <v>140625000</v>
      </c>
      <c r="I4043">
        <v>0</v>
      </c>
    </row>
    <row r="4044" spans="1:9" x14ac:dyDescent="0.25">
      <c r="A4044" s="1" t="s">
        <v>4051</v>
      </c>
      <c r="B4044">
        <v>22.264634949585215</v>
      </c>
      <c r="C4044">
        <v>3.7118503856174971</v>
      </c>
      <c r="D4044">
        <v>2.3906102487530614</v>
      </c>
      <c r="E4044">
        <v>1.3212401368644358</v>
      </c>
      <c r="F4044">
        <v>-0.10701621063905131</v>
      </c>
      <c r="G4044">
        <v>23.500000000000064</v>
      </c>
      <c r="H4044">
        <v>93750000</v>
      </c>
      <c r="I4044">
        <v>0</v>
      </c>
    </row>
    <row r="4045" spans="1:9" x14ac:dyDescent="0.25">
      <c r="A4045" s="1" t="s">
        <v>4052</v>
      </c>
      <c r="B4045">
        <v>21.798295436141164</v>
      </c>
      <c r="C4045">
        <v>3.8190078135921555</v>
      </c>
      <c r="D4045">
        <v>2.4366806506689231</v>
      </c>
      <c r="E4045">
        <v>1.3823271629232323</v>
      </c>
      <c r="F4045">
        <v>-0.14832940293538588</v>
      </c>
      <c r="G4045">
        <v>23.000000000000057</v>
      </c>
      <c r="H4045">
        <v>78125000</v>
      </c>
      <c r="I4045">
        <v>0</v>
      </c>
    </row>
    <row r="4046" spans="1:9" x14ac:dyDescent="0.25">
      <c r="A4046" s="1" t="s">
        <v>4053</v>
      </c>
      <c r="B4046">
        <v>21.250753841477977</v>
      </c>
      <c r="C4046">
        <v>3.4016600293145363</v>
      </c>
      <c r="D4046">
        <v>1.3525296862157221</v>
      </c>
      <c r="E4046">
        <v>2.0491303430988141</v>
      </c>
      <c r="F4046">
        <v>0.72107203940422204</v>
      </c>
      <c r="G4046">
        <v>22.50000000000005</v>
      </c>
      <c r="H4046">
        <v>93750000</v>
      </c>
      <c r="I4046">
        <v>0</v>
      </c>
    </row>
    <row r="4047" spans="1:9" x14ac:dyDescent="0.25">
      <c r="A4047" s="1" t="s">
        <v>4054</v>
      </c>
      <c r="B4047">
        <v>20.782497368810116</v>
      </c>
      <c r="C4047">
        <v>2.4965621674799752</v>
      </c>
      <c r="D4047">
        <v>0.91549332849910092</v>
      </c>
      <c r="E4047">
        <v>1.5810688389808742</v>
      </c>
      <c r="F4047">
        <v>0.1882872194046632</v>
      </c>
      <c r="G4047">
        <v>22.000000000000043</v>
      </c>
      <c r="H4047">
        <v>93750000</v>
      </c>
      <c r="I4047">
        <v>0</v>
      </c>
    </row>
    <row r="4048" spans="1:9" x14ac:dyDescent="0.25">
      <c r="A4048" s="1" t="s">
        <v>4055</v>
      </c>
      <c r="B4048">
        <v>20.438741897994909</v>
      </c>
      <c r="C4048">
        <v>1.9539512343342853</v>
      </c>
      <c r="D4048">
        <v>0.68438935846767768</v>
      </c>
      <c r="E4048">
        <v>1.2695618758666076</v>
      </c>
      <c r="F4048">
        <v>7.4138883747878026E-2</v>
      </c>
      <c r="G4048">
        <v>21.700000000000038</v>
      </c>
      <c r="H4048">
        <v>93750000</v>
      </c>
      <c r="I4048">
        <v>0</v>
      </c>
    </row>
    <row r="4049" spans="1:9" x14ac:dyDescent="0.25">
      <c r="A4049" s="1" t="s">
        <v>4056</v>
      </c>
      <c r="B4049">
        <v>21.177249069335819</v>
      </c>
      <c r="C4049">
        <v>2.5831412669380498</v>
      </c>
      <c r="D4049">
        <v>1.0320768842733932</v>
      </c>
      <c r="E4049">
        <v>1.5510643826646566</v>
      </c>
      <c r="F4049">
        <v>0.16707319566445822</v>
      </c>
      <c r="G4049">
        <v>22.400000000000048</v>
      </c>
      <c r="H4049">
        <v>93750000</v>
      </c>
      <c r="I4049">
        <v>0</v>
      </c>
    </row>
    <row r="4050" spans="1:9" x14ac:dyDescent="0.25">
      <c r="A4050" s="1" t="s">
        <v>4057</v>
      </c>
      <c r="B4050">
        <v>24.25647749312386</v>
      </c>
      <c r="C4050">
        <v>5.2749088666735409</v>
      </c>
      <c r="D4050">
        <v>2.1345352435987639</v>
      </c>
      <c r="E4050">
        <v>3.1403736230747761</v>
      </c>
      <c r="F4050">
        <v>0.19745700622239681</v>
      </c>
      <c r="G4050">
        <v>25.600000000000094</v>
      </c>
      <c r="H4050">
        <v>125000000</v>
      </c>
      <c r="I4050">
        <v>0</v>
      </c>
    </row>
    <row r="4051" spans="1:9" x14ac:dyDescent="0.25">
      <c r="A4051" s="1" t="s">
        <v>4058</v>
      </c>
      <c r="B4051">
        <v>21.250753841477977</v>
      </c>
      <c r="C4051">
        <v>3.4016600293145363</v>
      </c>
      <c r="D4051">
        <v>2.0491303430988141</v>
      </c>
      <c r="E4051">
        <v>1.3525296862157221</v>
      </c>
      <c r="F4051">
        <v>-0.72107203940422249</v>
      </c>
      <c r="G4051">
        <v>22.50000000000005</v>
      </c>
      <c r="H4051">
        <v>93750000</v>
      </c>
      <c r="I4051">
        <v>0</v>
      </c>
    </row>
    <row r="4052" spans="1:9" x14ac:dyDescent="0.25">
      <c r="A4052" s="1" t="s">
        <v>4059</v>
      </c>
      <c r="B4052">
        <v>20.782497368810116</v>
      </c>
      <c r="C4052">
        <v>2.4965621674799747</v>
      </c>
      <c r="D4052">
        <v>1.5810688389808742</v>
      </c>
      <c r="E4052">
        <v>0.91549332849910048</v>
      </c>
      <c r="F4052">
        <v>-0.1882872194046632</v>
      </c>
      <c r="G4052">
        <v>22.000000000000043</v>
      </c>
      <c r="H4052">
        <v>78125000</v>
      </c>
      <c r="I4052">
        <v>0</v>
      </c>
    </row>
    <row r="4053" spans="1:9" x14ac:dyDescent="0.25">
      <c r="A4053" s="1" t="s">
        <v>4060</v>
      </c>
      <c r="B4053">
        <v>20.438741897994909</v>
      </c>
      <c r="C4053">
        <v>1.9539512343342853</v>
      </c>
      <c r="D4053">
        <v>1.2695618758666076</v>
      </c>
      <c r="E4053">
        <v>0.68438935846767768</v>
      </c>
      <c r="F4053">
        <v>-7.4138883747878026E-2</v>
      </c>
      <c r="G4053">
        <v>21.700000000000038</v>
      </c>
      <c r="H4053">
        <v>109375000</v>
      </c>
      <c r="I4053">
        <v>0</v>
      </c>
    </row>
    <row r="4054" spans="1:9" x14ac:dyDescent="0.25">
      <c r="A4054" s="1" t="s">
        <v>4061</v>
      </c>
      <c r="B4054">
        <v>22.870942936998521</v>
      </c>
      <c r="C4054">
        <v>3.8825986717657877</v>
      </c>
      <c r="D4054">
        <v>1.4124169173633905</v>
      </c>
      <c r="E4054">
        <v>2.4701817544023972</v>
      </c>
      <c r="F4054">
        <v>9.5692157599387873E-2</v>
      </c>
      <c r="G4054">
        <v>24.100000000000072</v>
      </c>
      <c r="H4054">
        <v>125000000</v>
      </c>
      <c r="I4054">
        <v>0</v>
      </c>
    </row>
    <row r="4055" spans="1:9" x14ac:dyDescent="0.25">
      <c r="A4055" s="1" t="s">
        <v>4062</v>
      </c>
      <c r="B4055">
        <v>22.264634949585215</v>
      </c>
      <c r="C4055">
        <v>3.7118503856174976</v>
      </c>
      <c r="D4055">
        <v>1.3212401368644362</v>
      </c>
      <c r="E4055">
        <v>2.3906102487530614</v>
      </c>
      <c r="F4055">
        <v>0.10701621063905131</v>
      </c>
      <c r="G4055">
        <v>23.500000000000064</v>
      </c>
      <c r="H4055">
        <v>140625000</v>
      </c>
      <c r="I4055">
        <v>0</v>
      </c>
    </row>
    <row r="4056" spans="1:9" x14ac:dyDescent="0.25">
      <c r="A4056" s="1" t="s">
        <v>4063</v>
      </c>
      <c r="B4056">
        <v>21.798295436141164</v>
      </c>
      <c r="C4056">
        <v>3.819007813592155</v>
      </c>
      <c r="D4056">
        <v>1.3823271629232319</v>
      </c>
      <c r="E4056">
        <v>2.4366806506689231</v>
      </c>
      <c r="F4056">
        <v>0.14832940293538588</v>
      </c>
      <c r="G4056">
        <v>23.000000000000057</v>
      </c>
      <c r="H4056">
        <v>93750000</v>
      </c>
      <c r="I4056">
        <v>0</v>
      </c>
    </row>
    <row r="4057" spans="1:9" x14ac:dyDescent="0.25">
      <c r="A4057" s="1" t="s">
        <v>4064</v>
      </c>
      <c r="B4057">
        <v>21.177249069335819</v>
      </c>
      <c r="C4057">
        <v>2.5831412669380489</v>
      </c>
      <c r="D4057">
        <v>1.5510643826646562</v>
      </c>
      <c r="E4057">
        <v>1.0320768842733927</v>
      </c>
      <c r="F4057">
        <v>-0.16707319566445777</v>
      </c>
      <c r="G4057">
        <v>22.400000000000048</v>
      </c>
      <c r="H4057">
        <v>125000000</v>
      </c>
      <c r="I4057">
        <v>0</v>
      </c>
    </row>
    <row r="4058" spans="1:9" x14ac:dyDescent="0.25">
      <c r="A4058" s="1" t="s">
        <v>4065</v>
      </c>
      <c r="B4058">
        <v>49.211458841805239</v>
      </c>
      <c r="C4058">
        <v>20.577072738257371</v>
      </c>
      <c r="D4058">
        <v>15.871488933081682</v>
      </c>
      <c r="E4058">
        <v>4.7055838051756558</v>
      </c>
      <c r="F4058">
        <v>-0.8442964268483415</v>
      </c>
      <c r="G4058">
        <v>0</v>
      </c>
      <c r="H4058">
        <v>343750000</v>
      </c>
      <c r="I4058">
        <v>0</v>
      </c>
    </row>
    <row r="4059" spans="1:9" x14ac:dyDescent="0.25">
      <c r="A4059" s="1" t="s">
        <v>4066</v>
      </c>
      <c r="B4059">
        <v>58.226781569502812</v>
      </c>
      <c r="C4059">
        <v>22.186356325852831</v>
      </c>
      <c r="D4059">
        <v>19.151422648364989</v>
      </c>
      <c r="E4059">
        <v>3.0349336774878455</v>
      </c>
      <c r="F4059">
        <v>-0.15678249693174218</v>
      </c>
      <c r="G4059">
        <v>0</v>
      </c>
      <c r="H4059">
        <v>421875000</v>
      </c>
      <c r="I4059">
        <v>0</v>
      </c>
    </row>
    <row r="4060" spans="1:9" x14ac:dyDescent="0.25">
      <c r="A4060" s="1" t="s">
        <v>4067</v>
      </c>
      <c r="B4060">
        <v>59.141818376025697</v>
      </c>
      <c r="C4060">
        <v>21.929772536044702</v>
      </c>
      <c r="D4060">
        <v>19.427470947266325</v>
      </c>
      <c r="E4060">
        <v>2.5023015887783648</v>
      </c>
      <c r="F4060">
        <v>0.11331796238014169</v>
      </c>
      <c r="G4060">
        <v>0</v>
      </c>
      <c r="H4060">
        <v>390625000</v>
      </c>
      <c r="I4060">
        <v>0</v>
      </c>
    </row>
    <row r="4061" spans="1:9" x14ac:dyDescent="0.25">
      <c r="A4061" s="1" t="s">
        <v>4068</v>
      </c>
      <c r="B4061">
        <v>59.571139705776126</v>
      </c>
      <c r="C4061">
        <v>22.12701207775897</v>
      </c>
      <c r="D4061">
        <v>19.877418415358463</v>
      </c>
      <c r="E4061">
        <v>2.2495936624004869</v>
      </c>
      <c r="F4061">
        <v>9.2085890499963519E-2</v>
      </c>
      <c r="G4061">
        <v>0</v>
      </c>
      <c r="H4061">
        <v>609375000</v>
      </c>
      <c r="I4061">
        <v>0</v>
      </c>
    </row>
    <row r="4062" spans="1:9" x14ac:dyDescent="0.25">
      <c r="A4062" s="1" t="s">
        <v>4069</v>
      </c>
      <c r="B4062">
        <v>58.226781569502812</v>
      </c>
      <c r="C4062">
        <v>22.186356325852831</v>
      </c>
      <c r="D4062">
        <v>3.0349336774878442</v>
      </c>
      <c r="E4062">
        <v>19.151422648364981</v>
      </c>
      <c r="F4062">
        <v>0.15678249693174173</v>
      </c>
      <c r="G4062">
        <v>0</v>
      </c>
      <c r="H4062">
        <v>453125000</v>
      </c>
      <c r="I4062">
        <v>0</v>
      </c>
    </row>
    <row r="4063" spans="1:9" x14ac:dyDescent="0.25">
      <c r="A4063" s="1" t="s">
        <v>4070</v>
      </c>
      <c r="B4063">
        <v>59.141818376025689</v>
      </c>
      <c r="C4063">
        <v>21.929772536044712</v>
      </c>
      <c r="D4063">
        <v>2.5023015887783657</v>
      </c>
      <c r="E4063">
        <v>19.427470947266347</v>
      </c>
      <c r="F4063">
        <v>-0.11331796238014169</v>
      </c>
      <c r="G4063">
        <v>0</v>
      </c>
      <c r="H4063">
        <v>375000000</v>
      </c>
      <c r="I4063">
        <v>0</v>
      </c>
    </row>
    <row r="4064" spans="1:9" x14ac:dyDescent="0.25">
      <c r="A4064" s="1" t="s">
        <v>4071</v>
      </c>
      <c r="B4064">
        <v>59.571139705776126</v>
      </c>
      <c r="C4064">
        <v>22.127012077758963</v>
      </c>
      <c r="D4064">
        <v>2.2495936624004855</v>
      </c>
      <c r="E4064">
        <v>19.877418415358463</v>
      </c>
      <c r="F4064">
        <v>-9.2085890499963519E-2</v>
      </c>
      <c r="G4064">
        <v>0</v>
      </c>
      <c r="H4064">
        <v>375000000</v>
      </c>
      <c r="I4064">
        <v>0</v>
      </c>
    </row>
    <row r="4065" spans="1:9" x14ac:dyDescent="0.25">
      <c r="A4065" s="1" t="s">
        <v>4072</v>
      </c>
      <c r="B4065">
        <v>23.704607249789248</v>
      </c>
      <c r="C4065">
        <v>4.8900372631151328</v>
      </c>
      <c r="D4065">
        <v>3.4041965503092149</v>
      </c>
      <c r="E4065">
        <v>1.4858407128059188</v>
      </c>
      <c r="F4065">
        <v>-0.71187100545923609</v>
      </c>
      <c r="G4065">
        <v>24.800000000000082</v>
      </c>
      <c r="H4065">
        <v>78125000</v>
      </c>
      <c r="I4065">
        <v>0</v>
      </c>
    </row>
    <row r="4066" spans="1:9" x14ac:dyDescent="0.25">
      <c r="A4066" s="1" t="s">
        <v>4073</v>
      </c>
      <c r="B4066">
        <v>56.247644789329712</v>
      </c>
      <c r="C4066">
        <v>24.576735797855129</v>
      </c>
      <c r="D4066">
        <v>2.0867015358387997</v>
      </c>
      <c r="E4066">
        <v>22.490034262016323</v>
      </c>
      <c r="F4066">
        <v>-1.306963407482181</v>
      </c>
      <c r="G4066">
        <v>0</v>
      </c>
      <c r="H4066">
        <v>296875000</v>
      </c>
      <c r="I4066">
        <v>0</v>
      </c>
    </row>
    <row r="4067" spans="1:9" x14ac:dyDescent="0.25">
      <c r="A4067" s="1" t="s">
        <v>4074</v>
      </c>
      <c r="B4067">
        <v>46.591809843154294</v>
      </c>
      <c r="C4067">
        <v>16.859654409135622</v>
      </c>
      <c r="D4067">
        <v>14.25405236379919</v>
      </c>
      <c r="E4067">
        <v>2.6056020453364361</v>
      </c>
      <c r="F4067">
        <v>-0.15917245105119004</v>
      </c>
      <c r="G4067">
        <v>0</v>
      </c>
      <c r="H4067">
        <v>312500000</v>
      </c>
      <c r="I4067">
        <v>0</v>
      </c>
    </row>
    <row r="4068" spans="1:9" x14ac:dyDescent="0.25">
      <c r="A4068" s="1" t="s">
        <v>4075</v>
      </c>
      <c r="B4068">
        <v>54.02185860299506</v>
      </c>
      <c r="C4068">
        <v>21.113016681615662</v>
      </c>
      <c r="D4068">
        <v>17.937057492854898</v>
      </c>
      <c r="E4068">
        <v>3.1759591887607499</v>
      </c>
      <c r="F4068">
        <v>-0.14914730323299352</v>
      </c>
      <c r="G4068">
        <v>0</v>
      </c>
      <c r="H4068">
        <v>375000000</v>
      </c>
      <c r="I4068">
        <v>0</v>
      </c>
    </row>
    <row r="4069" spans="1:9" x14ac:dyDescent="0.25">
      <c r="A4069" s="1" t="s">
        <v>4076</v>
      </c>
      <c r="B4069">
        <v>55.405514108253769</v>
      </c>
      <c r="C4069">
        <v>21.474768086136379</v>
      </c>
      <c r="D4069">
        <v>18.278889957097505</v>
      </c>
      <c r="E4069">
        <v>3.1958781290388871</v>
      </c>
      <c r="F4069">
        <v>-0.17340809330880003</v>
      </c>
      <c r="G4069">
        <v>0</v>
      </c>
      <c r="H4069">
        <v>312500000</v>
      </c>
      <c r="I4069">
        <v>0</v>
      </c>
    </row>
    <row r="4070" spans="1:9" x14ac:dyDescent="0.25">
      <c r="A4070" s="1" t="s">
        <v>4077</v>
      </c>
      <c r="B4070">
        <v>58.684025519069266</v>
      </c>
      <c r="C4070">
        <v>21.818907142985566</v>
      </c>
      <c r="D4070">
        <v>2.2536662175002031</v>
      </c>
      <c r="E4070">
        <v>19.565240925485362</v>
      </c>
      <c r="F4070">
        <v>0.9006847473479489</v>
      </c>
      <c r="G4070">
        <v>0</v>
      </c>
      <c r="H4070">
        <v>343750000</v>
      </c>
      <c r="I4070">
        <v>0</v>
      </c>
    </row>
    <row r="4071" spans="1:9" x14ac:dyDescent="0.25">
      <c r="A4071" s="1" t="s">
        <v>4078</v>
      </c>
      <c r="B4071">
        <v>59.254218586766626</v>
      </c>
      <c r="C4071">
        <v>20.716757710085616</v>
      </c>
      <c r="D4071">
        <v>1.3165401795792784</v>
      </c>
      <c r="E4071">
        <v>19.400217530506325</v>
      </c>
      <c r="F4071">
        <v>0.20216144702543204</v>
      </c>
      <c r="G4071">
        <v>0</v>
      </c>
      <c r="H4071">
        <v>281250000</v>
      </c>
      <c r="I4071">
        <v>0</v>
      </c>
    </row>
    <row r="4072" spans="1:9" x14ac:dyDescent="0.25">
      <c r="A4072" s="1" t="s">
        <v>4079</v>
      </c>
      <c r="B4072">
        <v>53.115046478855092</v>
      </c>
      <c r="C4072">
        <v>17.964846534193029</v>
      </c>
      <c r="D4072">
        <v>1.4131927912283468</v>
      </c>
      <c r="E4072">
        <v>16.551653742964675</v>
      </c>
      <c r="F4072">
        <v>-9.209185334933867E-2</v>
      </c>
      <c r="G4072">
        <v>0</v>
      </c>
      <c r="H4072">
        <v>312500000</v>
      </c>
      <c r="I4072">
        <v>0</v>
      </c>
    </row>
    <row r="4073" spans="1:9" x14ac:dyDescent="0.25">
      <c r="A4073" s="1" t="s">
        <v>4080</v>
      </c>
      <c r="B4073">
        <v>22.308106126725324</v>
      </c>
      <c r="C4073">
        <v>4.1200641038987236</v>
      </c>
      <c r="D4073">
        <v>1.0755101705941459</v>
      </c>
      <c r="E4073">
        <v>3.0445539333045764</v>
      </c>
      <c r="F4073">
        <v>0.18977980792738025</v>
      </c>
      <c r="G4073">
        <v>23.300000000000061</v>
      </c>
      <c r="H4073">
        <v>125000000</v>
      </c>
      <c r="I4073">
        <v>0</v>
      </c>
    </row>
    <row r="4074" spans="1:9" x14ac:dyDescent="0.25">
      <c r="A4074" s="1" t="s">
        <v>4081</v>
      </c>
      <c r="B4074">
        <v>56.247644789329712</v>
      </c>
      <c r="C4074">
        <v>24.576735797855147</v>
      </c>
      <c r="D4074">
        <v>22.490034262016334</v>
      </c>
      <c r="E4074">
        <v>2.0867015358388019</v>
      </c>
      <c r="F4074">
        <v>1.3069634074821801</v>
      </c>
      <c r="G4074">
        <v>0</v>
      </c>
      <c r="H4074">
        <v>375000000</v>
      </c>
      <c r="I4074">
        <v>0</v>
      </c>
    </row>
    <row r="4075" spans="1:9" x14ac:dyDescent="0.25">
      <c r="A4075" s="1" t="s">
        <v>4082</v>
      </c>
      <c r="B4075">
        <v>58.684025519069266</v>
      </c>
      <c r="C4075">
        <v>21.818907142985552</v>
      </c>
      <c r="D4075">
        <v>19.565240925485355</v>
      </c>
      <c r="E4075">
        <v>2.2536662175002014</v>
      </c>
      <c r="F4075">
        <v>-0.90068474734794846</v>
      </c>
      <c r="G4075">
        <v>0</v>
      </c>
      <c r="H4075">
        <v>328125000</v>
      </c>
      <c r="I4075">
        <v>0</v>
      </c>
    </row>
    <row r="4076" spans="1:9" x14ac:dyDescent="0.25">
      <c r="A4076" s="1" t="s">
        <v>4083</v>
      </c>
      <c r="B4076">
        <v>59.254218586766626</v>
      </c>
      <c r="C4076">
        <v>20.716757710085609</v>
      </c>
      <c r="D4076">
        <v>19.400217530506325</v>
      </c>
      <c r="E4076">
        <v>1.316540179579277</v>
      </c>
      <c r="F4076">
        <v>-0.2021614470254316</v>
      </c>
      <c r="G4076">
        <v>0</v>
      </c>
      <c r="H4076">
        <v>312500000</v>
      </c>
      <c r="I4076">
        <v>0</v>
      </c>
    </row>
    <row r="4077" spans="1:9" x14ac:dyDescent="0.25">
      <c r="A4077" s="1" t="s">
        <v>4084</v>
      </c>
      <c r="B4077">
        <v>53.115046478855092</v>
      </c>
      <c r="C4077">
        <v>17.964846534193025</v>
      </c>
      <c r="D4077">
        <v>16.551653742964678</v>
      </c>
      <c r="E4077">
        <v>1.4131927912283473</v>
      </c>
      <c r="F4077">
        <v>9.209185334933867E-2</v>
      </c>
      <c r="G4077">
        <v>0</v>
      </c>
      <c r="H4077">
        <v>343750000</v>
      </c>
      <c r="I4077">
        <v>0</v>
      </c>
    </row>
    <row r="4078" spans="1:9" x14ac:dyDescent="0.25">
      <c r="A4078" s="1" t="s">
        <v>4085</v>
      </c>
      <c r="B4078">
        <v>46.591809843154302</v>
      </c>
      <c r="C4078">
        <v>16.859654409135544</v>
      </c>
      <c r="D4078">
        <v>2.6056020453363988</v>
      </c>
      <c r="E4078">
        <v>14.254052363799151</v>
      </c>
      <c r="F4078">
        <v>0.15917245105119093</v>
      </c>
      <c r="G4078">
        <v>0</v>
      </c>
      <c r="H4078">
        <v>343750000</v>
      </c>
      <c r="I4078">
        <v>0</v>
      </c>
    </row>
    <row r="4079" spans="1:9" x14ac:dyDescent="0.25">
      <c r="A4079" s="1" t="s">
        <v>4086</v>
      </c>
      <c r="B4079">
        <v>54.02185860299506</v>
      </c>
      <c r="C4079">
        <v>21.113016681615669</v>
      </c>
      <c r="D4079">
        <v>3.1759591887607503</v>
      </c>
      <c r="E4079">
        <v>17.937057492854905</v>
      </c>
      <c r="F4079">
        <v>0.14914730323299308</v>
      </c>
      <c r="G4079">
        <v>0</v>
      </c>
      <c r="H4079">
        <v>390625000</v>
      </c>
      <c r="I4079">
        <v>0</v>
      </c>
    </row>
    <row r="4080" spans="1:9" x14ac:dyDescent="0.25">
      <c r="A4080" s="1" t="s">
        <v>4087</v>
      </c>
      <c r="B4080">
        <v>55.405514108253769</v>
      </c>
      <c r="C4080">
        <v>21.474768086136422</v>
      </c>
      <c r="D4080">
        <v>3.1958781290388889</v>
      </c>
      <c r="E4080">
        <v>18.27888995709754</v>
      </c>
      <c r="F4080">
        <v>0.17340809330880003</v>
      </c>
      <c r="G4080">
        <v>0</v>
      </c>
      <c r="H4080">
        <v>296875000</v>
      </c>
      <c r="I4080">
        <v>0</v>
      </c>
    </row>
    <row r="4081" spans="1:9" x14ac:dyDescent="0.25">
      <c r="A4081" s="1" t="s">
        <v>4088</v>
      </c>
      <c r="B4081">
        <v>22.308106126725324</v>
      </c>
      <c r="C4081">
        <v>4.1200641038987218</v>
      </c>
      <c r="D4081">
        <v>3.0445539333045755</v>
      </c>
      <c r="E4081">
        <v>1.0755101705941454</v>
      </c>
      <c r="F4081">
        <v>-0.18977980792737981</v>
      </c>
      <c r="G4081">
        <v>23.300000000000061</v>
      </c>
      <c r="H4081">
        <v>109375000</v>
      </c>
      <c r="I4081">
        <v>0</v>
      </c>
    </row>
    <row r="4082" spans="1:9" x14ac:dyDescent="0.25">
      <c r="A4082" s="1" t="s">
        <v>4089</v>
      </c>
      <c r="B4082">
        <v>24.3273822134278</v>
      </c>
      <c r="C4082">
        <v>7.528331809248165</v>
      </c>
      <c r="D4082">
        <v>3.8325373292158251</v>
      </c>
      <c r="E4082">
        <v>3.6957944800323408</v>
      </c>
      <c r="F4082">
        <v>-1.5793701372810354</v>
      </c>
      <c r="G4082">
        <v>25.600000000000094</v>
      </c>
      <c r="H4082">
        <v>125000000</v>
      </c>
      <c r="I4082">
        <v>0</v>
      </c>
    </row>
    <row r="4083" spans="1:9" x14ac:dyDescent="0.25">
      <c r="A4083" s="1" t="s">
        <v>4090</v>
      </c>
      <c r="B4083">
        <v>21.031435687248358</v>
      </c>
      <c r="C4083">
        <v>2.5220265879430279</v>
      </c>
      <c r="D4083">
        <v>1.3203946551612682</v>
      </c>
      <c r="E4083">
        <v>1.2016319327817597</v>
      </c>
      <c r="F4083">
        <v>-0.73756260121097394</v>
      </c>
      <c r="G4083">
        <v>22.300000000000047</v>
      </c>
      <c r="H4083">
        <v>78125000</v>
      </c>
      <c r="I4083">
        <v>0</v>
      </c>
    </row>
    <row r="4084" spans="1:9" x14ac:dyDescent="0.25">
      <c r="A4084" s="1" t="s">
        <v>4091</v>
      </c>
      <c r="B4084">
        <v>20.774221729003429</v>
      </c>
      <c r="C4084">
        <v>2.3330182759492035</v>
      </c>
      <c r="D4084">
        <v>1.2205396518768792</v>
      </c>
      <c r="E4084">
        <v>1.1124786240723243</v>
      </c>
      <c r="F4084">
        <v>-0.9483451036802002</v>
      </c>
      <c r="G4084">
        <v>22.000000000000043</v>
      </c>
      <c r="H4084">
        <v>109375000</v>
      </c>
      <c r="I4084">
        <v>0</v>
      </c>
    </row>
    <row r="4085" spans="1:9" x14ac:dyDescent="0.25">
      <c r="A4085" s="1" t="s">
        <v>4092</v>
      </c>
      <c r="B4085">
        <v>20.571669257102148</v>
      </c>
      <c r="C4085">
        <v>2.3293818164381865</v>
      </c>
      <c r="D4085">
        <v>1.2126033293386107</v>
      </c>
      <c r="E4085">
        <v>1.1167784870995758</v>
      </c>
      <c r="F4085">
        <v>-1.0336505921983044</v>
      </c>
      <c r="G4085">
        <v>21.80000000000004</v>
      </c>
      <c r="H4085">
        <v>93750000</v>
      </c>
      <c r="I4085">
        <v>0</v>
      </c>
    </row>
    <row r="4086" spans="1:9" x14ac:dyDescent="0.25">
      <c r="A4086" s="1" t="s">
        <v>4093</v>
      </c>
      <c r="B4086">
        <v>21.031435687248358</v>
      </c>
      <c r="C4086">
        <v>2.5220265879430279</v>
      </c>
      <c r="D4086">
        <v>1.2016319327817602</v>
      </c>
      <c r="E4086">
        <v>1.3203946551612677</v>
      </c>
      <c r="F4086">
        <v>0.73756260121097439</v>
      </c>
      <c r="G4086">
        <v>22.300000000000047</v>
      </c>
      <c r="H4086">
        <v>93750000</v>
      </c>
      <c r="I4086">
        <v>0</v>
      </c>
    </row>
    <row r="4087" spans="1:9" x14ac:dyDescent="0.25">
      <c r="A4087" s="1" t="s">
        <v>4094</v>
      </c>
      <c r="B4087">
        <v>20.774221729003429</v>
      </c>
      <c r="C4087">
        <v>2.3330182759492035</v>
      </c>
      <c r="D4087">
        <v>1.1124786240723239</v>
      </c>
      <c r="E4087">
        <v>1.2205396518768796</v>
      </c>
      <c r="F4087">
        <v>0.9483451036802002</v>
      </c>
      <c r="G4087">
        <v>22.000000000000043</v>
      </c>
      <c r="H4087">
        <v>78125000</v>
      </c>
      <c r="I4087">
        <v>0</v>
      </c>
    </row>
    <row r="4088" spans="1:9" x14ac:dyDescent="0.25">
      <c r="A4088" s="1" t="s">
        <v>4095</v>
      </c>
      <c r="B4088">
        <v>20.571669257102148</v>
      </c>
      <c r="C4088">
        <v>2.3293818164381865</v>
      </c>
      <c r="D4088">
        <v>1.1167784870995758</v>
      </c>
      <c r="E4088">
        <v>1.2126033293386107</v>
      </c>
      <c r="F4088">
        <v>1.0336505921983044</v>
      </c>
      <c r="G4088">
        <v>21.80000000000004</v>
      </c>
      <c r="H4088">
        <v>93750000</v>
      </c>
      <c r="I4088">
        <v>0</v>
      </c>
    </row>
    <row r="4089" spans="1:9" x14ac:dyDescent="0.25">
      <c r="A4089" s="1" t="s">
        <v>4096</v>
      </c>
      <c r="B4089">
        <v>19.94857643157405</v>
      </c>
      <c r="C4089">
        <v>1.8260376676900276</v>
      </c>
      <c r="D4089">
        <v>0.91054450488118599</v>
      </c>
      <c r="E4089">
        <v>0.91549316280884163</v>
      </c>
      <c r="F4089">
        <v>0.78539816339744739</v>
      </c>
      <c r="G4089">
        <v>21.200000000000031</v>
      </c>
      <c r="H4089">
        <v>109375000</v>
      </c>
      <c r="I4089">
        <v>0</v>
      </c>
    </row>
    <row r="4090" spans="1:9" x14ac:dyDescent="0.25">
      <c r="A4090" s="1" t="s">
        <v>4097</v>
      </c>
      <c r="B4090">
        <v>22.237251154054114</v>
      </c>
      <c r="C4090">
        <v>3.7960592990637423</v>
      </c>
      <c r="D4090">
        <v>1.9783315264365444</v>
      </c>
      <c r="E4090">
        <v>1.8177277726271979</v>
      </c>
      <c r="F4090">
        <v>-0.55779485821613184</v>
      </c>
      <c r="G4090">
        <v>23.500000000000064</v>
      </c>
      <c r="H4090">
        <v>109375000</v>
      </c>
      <c r="I4090">
        <v>0</v>
      </c>
    </row>
    <row r="4091" spans="1:9" x14ac:dyDescent="0.25">
      <c r="A4091" s="1" t="s">
        <v>4098</v>
      </c>
      <c r="B4091">
        <v>21.527702107962675</v>
      </c>
      <c r="C4091">
        <v>3.5665853856023215</v>
      </c>
      <c r="D4091">
        <v>1.8562751319752242</v>
      </c>
      <c r="E4091">
        <v>1.7103102536270973</v>
      </c>
      <c r="F4091">
        <v>-1.4642601128590553</v>
      </c>
      <c r="G4091">
        <v>22.800000000000054</v>
      </c>
      <c r="H4091">
        <v>125000000</v>
      </c>
      <c r="I4091">
        <v>0</v>
      </c>
    </row>
    <row r="4092" spans="1:9" x14ac:dyDescent="0.25">
      <c r="A4092" s="1" t="s">
        <v>4099</v>
      </c>
      <c r="B4092">
        <v>21.270901912163225</v>
      </c>
      <c r="C4092">
        <v>3.6944139217617149</v>
      </c>
      <c r="D4092">
        <v>1.9149031633199445</v>
      </c>
      <c r="E4092">
        <v>1.7795107584417704</v>
      </c>
      <c r="F4092">
        <v>-1.6319973614695953</v>
      </c>
      <c r="G4092">
        <v>22.50000000000005</v>
      </c>
      <c r="H4092">
        <v>93750000</v>
      </c>
      <c r="I4092">
        <v>0</v>
      </c>
    </row>
    <row r="4093" spans="1:9" x14ac:dyDescent="0.25">
      <c r="A4093" s="1" t="s">
        <v>4100</v>
      </c>
      <c r="B4093">
        <v>21.095208000070382</v>
      </c>
      <c r="C4093">
        <v>4.1725127517834704</v>
      </c>
      <c r="D4093">
        <v>2.1478715125557533</v>
      </c>
      <c r="E4093">
        <v>2.0246412392277193</v>
      </c>
      <c r="F4093">
        <v>-1.939408614640749</v>
      </c>
      <c r="G4093">
        <v>22.300000000000047</v>
      </c>
      <c r="H4093">
        <v>109375000</v>
      </c>
      <c r="I4093">
        <v>0</v>
      </c>
    </row>
    <row r="4094" spans="1:9" x14ac:dyDescent="0.25">
      <c r="A4094" s="1" t="s">
        <v>4101</v>
      </c>
      <c r="B4094">
        <v>20.629220395249888</v>
      </c>
      <c r="C4094">
        <v>2.2267055736853858</v>
      </c>
      <c r="D4094">
        <v>1.0675798620325714</v>
      </c>
      <c r="E4094">
        <v>1.1591257116528144</v>
      </c>
      <c r="F4094">
        <v>0.27945857371187843</v>
      </c>
      <c r="G4094">
        <v>21.900000000000041</v>
      </c>
      <c r="H4094">
        <v>62500000</v>
      </c>
      <c r="I4094">
        <v>0</v>
      </c>
    </row>
    <row r="4095" spans="1:9" x14ac:dyDescent="0.25">
      <c r="A4095" s="1" t="s">
        <v>4102</v>
      </c>
      <c r="B4095">
        <v>20.404224203365267</v>
      </c>
      <c r="C4095">
        <v>1.7562630517509703</v>
      </c>
      <c r="D4095">
        <v>0.83768713456991017</v>
      </c>
      <c r="E4095">
        <v>0.91857591718106013</v>
      </c>
      <c r="F4095">
        <v>0.3545465644157515</v>
      </c>
      <c r="G4095">
        <v>21.600000000000037</v>
      </c>
      <c r="H4095">
        <v>93750000</v>
      </c>
      <c r="I4095">
        <v>0</v>
      </c>
    </row>
    <row r="4096" spans="1:9" x14ac:dyDescent="0.25">
      <c r="A4096" s="1" t="s">
        <v>4103</v>
      </c>
      <c r="B4096">
        <v>20.248787243385515</v>
      </c>
      <c r="C4096">
        <v>1.3963939465235899</v>
      </c>
      <c r="D4096">
        <v>0.66367132618148794</v>
      </c>
      <c r="E4096">
        <v>0.732722620342102</v>
      </c>
      <c r="F4096">
        <v>0.51512630816273264</v>
      </c>
      <c r="G4096">
        <v>21.500000000000036</v>
      </c>
      <c r="H4096">
        <v>109375000</v>
      </c>
      <c r="I4096">
        <v>0</v>
      </c>
    </row>
    <row r="4097" spans="1:9" x14ac:dyDescent="0.25">
      <c r="A4097" s="1" t="s">
        <v>4104</v>
      </c>
      <c r="B4097">
        <v>21.537002468274562</v>
      </c>
      <c r="C4097">
        <v>4.213585315584119</v>
      </c>
      <c r="D4097">
        <v>2.05727518930702</v>
      </c>
      <c r="E4097">
        <v>2.1563101262771003</v>
      </c>
      <c r="F4097">
        <v>1.9573050574983704</v>
      </c>
      <c r="G4097">
        <v>22.800000000000054</v>
      </c>
      <c r="H4097">
        <v>109375000</v>
      </c>
      <c r="I4097">
        <v>0</v>
      </c>
    </row>
    <row r="4098" spans="1:9" x14ac:dyDescent="0.25">
      <c r="A4098" s="1" t="s">
        <v>4105</v>
      </c>
      <c r="B4098">
        <v>22.237251154054114</v>
      </c>
      <c r="C4098">
        <v>3.7960592990637418</v>
      </c>
      <c r="D4098">
        <v>1.8177277726271974</v>
      </c>
      <c r="E4098">
        <v>1.9783315264365444</v>
      </c>
      <c r="F4098">
        <v>0.55779485821613184</v>
      </c>
      <c r="G4098">
        <v>23.500000000000064</v>
      </c>
      <c r="H4098">
        <v>140625000</v>
      </c>
      <c r="I4098">
        <v>0</v>
      </c>
    </row>
    <row r="4099" spans="1:9" x14ac:dyDescent="0.25">
      <c r="A4099" s="1" t="s">
        <v>4106</v>
      </c>
      <c r="B4099">
        <v>20.629220395249888</v>
      </c>
      <c r="C4099">
        <v>2.2267055736853849</v>
      </c>
      <c r="D4099">
        <v>1.159125711652814</v>
      </c>
      <c r="E4099">
        <v>1.0675798620325709</v>
      </c>
      <c r="F4099">
        <v>-0.27945857371187843</v>
      </c>
      <c r="G4099">
        <v>21.900000000000041</v>
      </c>
      <c r="H4099">
        <v>93750000</v>
      </c>
      <c r="I4099">
        <v>0</v>
      </c>
    </row>
    <row r="4100" spans="1:9" x14ac:dyDescent="0.25">
      <c r="A4100" s="1" t="s">
        <v>4107</v>
      </c>
      <c r="B4100">
        <v>20.404224203365267</v>
      </c>
      <c r="C4100">
        <v>1.7562630517509699</v>
      </c>
      <c r="D4100">
        <v>0.91857591718105969</v>
      </c>
      <c r="E4100">
        <v>0.83768713456991017</v>
      </c>
      <c r="F4100">
        <v>-0.3545465644157515</v>
      </c>
      <c r="G4100">
        <v>21.600000000000037</v>
      </c>
      <c r="H4100">
        <v>93750000</v>
      </c>
      <c r="I4100">
        <v>0</v>
      </c>
    </row>
    <row r="4101" spans="1:9" x14ac:dyDescent="0.25">
      <c r="A4101" s="1" t="s">
        <v>4108</v>
      </c>
      <c r="B4101">
        <v>20.248787243385515</v>
      </c>
      <c r="C4101">
        <v>1.3963939465235899</v>
      </c>
      <c r="D4101">
        <v>0.732722620342102</v>
      </c>
      <c r="E4101">
        <v>0.66367132618148794</v>
      </c>
      <c r="F4101">
        <v>-0.51512630816273219</v>
      </c>
      <c r="G4101">
        <v>21.500000000000036</v>
      </c>
      <c r="H4101">
        <v>109375000</v>
      </c>
      <c r="I4101">
        <v>0</v>
      </c>
    </row>
    <row r="4102" spans="1:9" x14ac:dyDescent="0.25">
      <c r="A4102" s="1" t="s">
        <v>4109</v>
      </c>
      <c r="B4102">
        <v>21.527654268046714</v>
      </c>
      <c r="C4102">
        <v>3.563286418493814</v>
      </c>
      <c r="D4102">
        <v>1.7086607831153859</v>
      </c>
      <c r="E4102">
        <v>1.8546256353784281</v>
      </c>
      <c r="F4102">
        <v>1.4626608720314049</v>
      </c>
      <c r="G4102">
        <v>22.800000000000054</v>
      </c>
      <c r="H4102">
        <v>78125000</v>
      </c>
      <c r="I4102">
        <v>0</v>
      </c>
    </row>
    <row r="4103" spans="1:9" x14ac:dyDescent="0.25">
      <c r="A4103" s="1" t="s">
        <v>4110</v>
      </c>
      <c r="B4103">
        <v>21.270901912163222</v>
      </c>
      <c r="C4103">
        <v>3.694413921761714</v>
      </c>
      <c r="D4103">
        <v>1.7795107584417695</v>
      </c>
      <c r="E4103">
        <v>1.9149031633199445</v>
      </c>
      <c r="F4103">
        <v>1.6319973614695957</v>
      </c>
      <c r="G4103">
        <v>22.50000000000005</v>
      </c>
      <c r="H4103">
        <v>93750000</v>
      </c>
      <c r="I4103">
        <v>0</v>
      </c>
    </row>
    <row r="4104" spans="1:9" x14ac:dyDescent="0.25">
      <c r="A4104" s="1" t="s">
        <v>4111</v>
      </c>
      <c r="B4104">
        <v>21.095208000070382</v>
      </c>
      <c r="C4104">
        <v>4.1725127517834721</v>
      </c>
      <c r="D4104">
        <v>2.0246412392277202</v>
      </c>
      <c r="E4104">
        <v>2.1478715125557541</v>
      </c>
      <c r="F4104">
        <v>1.9394086146407492</v>
      </c>
      <c r="G4104">
        <v>22.300000000000047</v>
      </c>
      <c r="H4104">
        <v>78125000</v>
      </c>
      <c r="I4104">
        <v>0</v>
      </c>
    </row>
    <row r="4105" spans="1:9" x14ac:dyDescent="0.25">
      <c r="A4105" s="1" t="s">
        <v>4112</v>
      </c>
      <c r="B4105">
        <v>21.537002468274562</v>
      </c>
      <c r="C4105">
        <v>4.2135853155841207</v>
      </c>
      <c r="D4105">
        <v>2.1563101262771016</v>
      </c>
      <c r="E4105">
        <v>2.0572751893070205</v>
      </c>
      <c r="F4105">
        <v>-1.9573050574983737</v>
      </c>
      <c r="G4105">
        <v>22.800000000000054</v>
      </c>
      <c r="H4105">
        <v>78125000</v>
      </c>
      <c r="I4105">
        <v>0</v>
      </c>
    </row>
    <row r="4106" spans="1:9" x14ac:dyDescent="0.25">
      <c r="A4106" s="1" t="s">
        <v>4113</v>
      </c>
      <c r="B4106">
        <v>24.488542934080094</v>
      </c>
      <c r="C4106">
        <v>7.5741465724162467</v>
      </c>
      <c r="D4106">
        <v>3.8743790937879834</v>
      </c>
      <c r="E4106">
        <v>3.699767478628269</v>
      </c>
      <c r="F4106">
        <v>-1.5793887844985419</v>
      </c>
      <c r="G4106">
        <v>25.700000000000095</v>
      </c>
      <c r="H4106">
        <v>93750000</v>
      </c>
      <c r="I4106">
        <v>0</v>
      </c>
    </row>
    <row r="4107" spans="1:9" x14ac:dyDescent="0.25">
      <c r="A4107" s="1" t="s">
        <v>4114</v>
      </c>
      <c r="B4107">
        <v>20.896909429688385</v>
      </c>
      <c r="C4107">
        <v>2.4249589857381029</v>
      </c>
      <c r="D4107">
        <v>1.2836444942524272</v>
      </c>
      <c r="E4107">
        <v>1.1413144914856757</v>
      </c>
      <c r="F4107">
        <v>-8.9483098001418515E-2</v>
      </c>
      <c r="G4107">
        <v>22.100000000000044</v>
      </c>
      <c r="H4107">
        <v>109375000</v>
      </c>
      <c r="I4107">
        <v>0</v>
      </c>
    </row>
    <row r="4108" spans="1:9" x14ac:dyDescent="0.25">
      <c r="A4108" s="1" t="s">
        <v>4115</v>
      </c>
      <c r="B4108">
        <v>20.596667234079117</v>
      </c>
      <c r="C4108">
        <v>1.872924363121073</v>
      </c>
      <c r="D4108">
        <v>1.0013989282450977</v>
      </c>
      <c r="E4108">
        <v>0.87152543487597534</v>
      </c>
      <c r="F4108">
        <v>-6.0364136315913974E-2</v>
      </c>
      <c r="G4108">
        <v>21.80000000000004</v>
      </c>
      <c r="H4108">
        <v>62500000</v>
      </c>
      <c r="I4108">
        <v>0</v>
      </c>
    </row>
    <row r="4109" spans="1:9" x14ac:dyDescent="0.25">
      <c r="A4109" s="1" t="s">
        <v>4116</v>
      </c>
      <c r="B4109">
        <v>20.383285272451491</v>
      </c>
      <c r="C4109">
        <v>1.6039506184576746</v>
      </c>
      <c r="D4109">
        <v>0.85999995330696999</v>
      </c>
      <c r="E4109">
        <v>0.74395066515070463</v>
      </c>
      <c r="F4109">
        <v>-7.5223139658420646E-2</v>
      </c>
      <c r="G4109">
        <v>21.600000000000037</v>
      </c>
      <c r="H4109">
        <v>109375000</v>
      </c>
      <c r="I4109">
        <v>0</v>
      </c>
    </row>
    <row r="4110" spans="1:9" x14ac:dyDescent="0.25">
      <c r="A4110" s="1" t="s">
        <v>4117</v>
      </c>
      <c r="B4110">
        <v>20.896909429688385</v>
      </c>
      <c r="C4110">
        <v>2.4249589857381033</v>
      </c>
      <c r="D4110">
        <v>1.1413144914856765</v>
      </c>
      <c r="E4110">
        <v>1.2836444942524268</v>
      </c>
      <c r="F4110">
        <v>8.9483098001418515E-2</v>
      </c>
      <c r="G4110">
        <v>22.100000000000044</v>
      </c>
      <c r="H4110">
        <v>109375000</v>
      </c>
      <c r="I4110">
        <v>0</v>
      </c>
    </row>
    <row r="4111" spans="1:9" x14ac:dyDescent="0.25">
      <c r="A4111" s="1" t="s">
        <v>4118</v>
      </c>
      <c r="B4111">
        <v>20.596667234079117</v>
      </c>
      <c r="C4111">
        <v>1.8729243631210744</v>
      </c>
      <c r="D4111">
        <v>0.87152543487597667</v>
      </c>
      <c r="E4111">
        <v>1.0013989282450977</v>
      </c>
      <c r="F4111">
        <v>6.0364136315913974E-2</v>
      </c>
      <c r="G4111">
        <v>21.80000000000004</v>
      </c>
      <c r="H4111">
        <v>109375000</v>
      </c>
      <c r="I4111">
        <v>0</v>
      </c>
    </row>
    <row r="4112" spans="1:9" x14ac:dyDescent="0.25">
      <c r="A4112" s="1" t="s">
        <v>4119</v>
      </c>
      <c r="B4112">
        <v>20.383285272451491</v>
      </c>
      <c r="C4112">
        <v>1.6039506184576742</v>
      </c>
      <c r="D4112">
        <v>0.74395066515070418</v>
      </c>
      <c r="E4112">
        <v>0.85999995330696999</v>
      </c>
      <c r="F4112">
        <v>7.5223139658420646E-2</v>
      </c>
      <c r="G4112">
        <v>21.600000000000037</v>
      </c>
      <c r="H4112">
        <v>93750000</v>
      </c>
      <c r="I4112">
        <v>0</v>
      </c>
    </row>
    <row r="4113" spans="1:9" x14ac:dyDescent="0.25">
      <c r="A4113" s="1" t="s">
        <v>4120</v>
      </c>
      <c r="B4113">
        <v>21.288237024544188</v>
      </c>
      <c r="C4113">
        <v>2.7723914686137485</v>
      </c>
      <c r="D4113">
        <v>1.4628312328583446</v>
      </c>
      <c r="E4113">
        <v>1.3095602357554039</v>
      </c>
      <c r="F4113">
        <v>-0.59041924194033335</v>
      </c>
      <c r="G4113">
        <v>22.50000000000005</v>
      </c>
      <c r="H4113">
        <v>109375000</v>
      </c>
      <c r="I4113">
        <v>0</v>
      </c>
    </row>
    <row r="4114" spans="1:9" x14ac:dyDescent="0.25">
      <c r="A4114" s="1" t="s">
        <v>4121</v>
      </c>
      <c r="B4114">
        <v>22.193368477921783</v>
      </c>
      <c r="C4114">
        <v>3.8496114294078749</v>
      </c>
      <c r="D4114">
        <v>2.0206520774011532</v>
      </c>
      <c r="E4114">
        <v>1.8289593520067218</v>
      </c>
      <c r="F4114">
        <v>-0.42260029455199177</v>
      </c>
      <c r="G4114">
        <v>23.400000000000063</v>
      </c>
      <c r="H4114">
        <v>125000000</v>
      </c>
      <c r="I4114">
        <v>0</v>
      </c>
    </row>
    <row r="4115" spans="1:9" x14ac:dyDescent="0.25">
      <c r="A4115" s="1" t="s">
        <v>4122</v>
      </c>
      <c r="B4115">
        <v>21.251844365227985</v>
      </c>
      <c r="C4115">
        <v>2.568014174964147</v>
      </c>
      <c r="D4115">
        <v>1.3714057467000087</v>
      </c>
      <c r="E4115">
        <v>1.1966084282641383</v>
      </c>
      <c r="F4115">
        <v>-0.11001714674485319</v>
      </c>
      <c r="G4115">
        <v>22.50000000000005</v>
      </c>
      <c r="H4115">
        <v>171875000</v>
      </c>
      <c r="I4115">
        <v>0</v>
      </c>
    </row>
    <row r="4116" spans="1:9" x14ac:dyDescent="0.25">
      <c r="A4116" s="1" t="s">
        <v>4123</v>
      </c>
      <c r="B4116">
        <v>20.910501060972358</v>
      </c>
      <c r="C4116">
        <v>2.2282051330246517</v>
      </c>
      <c r="D4116">
        <v>1.1953764030920513</v>
      </c>
      <c r="E4116">
        <v>1.0328287299326004</v>
      </c>
      <c r="F4116">
        <v>-0.12004250980804088</v>
      </c>
      <c r="G4116">
        <v>22.100000000000044</v>
      </c>
      <c r="H4116">
        <v>93750000</v>
      </c>
      <c r="I4116">
        <v>0</v>
      </c>
    </row>
    <row r="4117" spans="1:9" x14ac:dyDescent="0.25">
      <c r="A4117" s="1" t="s">
        <v>4124</v>
      </c>
      <c r="B4117">
        <v>20.699701015091932</v>
      </c>
      <c r="C4117">
        <v>2.2499376837171976</v>
      </c>
      <c r="D4117">
        <v>1.1993522194509958</v>
      </c>
      <c r="E4117">
        <v>1.0505854642662018</v>
      </c>
      <c r="F4117">
        <v>-0.14664840889139708</v>
      </c>
      <c r="G4117">
        <v>21.900000000000041</v>
      </c>
      <c r="H4117">
        <v>140625000</v>
      </c>
      <c r="I4117">
        <v>0</v>
      </c>
    </row>
    <row r="4118" spans="1:9" x14ac:dyDescent="0.25">
      <c r="A4118" s="1" t="s">
        <v>4125</v>
      </c>
      <c r="B4118">
        <v>20.592425025288698</v>
      </c>
      <c r="C4118">
        <v>2.1858710598327993</v>
      </c>
      <c r="D4118">
        <v>1.0380548663118181</v>
      </c>
      <c r="E4118">
        <v>1.1478161935209812</v>
      </c>
      <c r="F4118">
        <v>0.23249126557280064</v>
      </c>
      <c r="G4118">
        <v>21.80000000000004</v>
      </c>
      <c r="H4118">
        <v>109375000</v>
      </c>
      <c r="I4118">
        <v>0</v>
      </c>
    </row>
    <row r="4119" spans="1:9" x14ac:dyDescent="0.25">
      <c r="A4119" s="1" t="s">
        <v>4126</v>
      </c>
      <c r="B4119">
        <v>20.358142493241754</v>
      </c>
      <c r="C4119">
        <v>1.6830377730585608</v>
      </c>
      <c r="D4119">
        <v>0.79290759421008339</v>
      </c>
      <c r="E4119">
        <v>0.89013017884847745</v>
      </c>
      <c r="F4119">
        <v>6.9622076305328129E-2</v>
      </c>
      <c r="G4119">
        <v>21.600000000000037</v>
      </c>
      <c r="H4119">
        <v>93750000</v>
      </c>
      <c r="I4119">
        <v>0</v>
      </c>
    </row>
    <row r="4120" spans="1:9" x14ac:dyDescent="0.25">
      <c r="A4120" s="1" t="s">
        <v>4127</v>
      </c>
      <c r="B4120">
        <v>20.177003122436979</v>
      </c>
      <c r="C4120">
        <v>1.2136795117386772</v>
      </c>
      <c r="D4120">
        <v>0.56508877631912169</v>
      </c>
      <c r="E4120">
        <v>0.64859073541955548</v>
      </c>
      <c r="F4120">
        <v>-4.3231566734404758E-2</v>
      </c>
      <c r="G4120">
        <v>21.400000000000034</v>
      </c>
      <c r="H4120">
        <v>140625000</v>
      </c>
      <c r="I4120">
        <v>0</v>
      </c>
    </row>
    <row r="4121" spans="1:9" x14ac:dyDescent="0.25">
      <c r="A4121" s="1" t="s">
        <v>4128</v>
      </c>
      <c r="B4121">
        <v>20.744690733766806</v>
      </c>
      <c r="C4121">
        <v>2.1090682086118031</v>
      </c>
      <c r="D4121">
        <v>0.99296397761401334</v>
      </c>
      <c r="E4121">
        <v>1.1161042309977898</v>
      </c>
      <c r="F4121">
        <v>0.1672477125586469</v>
      </c>
      <c r="G4121">
        <v>22.000000000000043</v>
      </c>
      <c r="H4121">
        <v>140625000</v>
      </c>
      <c r="I4121">
        <v>0</v>
      </c>
    </row>
    <row r="4122" spans="1:9" x14ac:dyDescent="0.25">
      <c r="A4122" s="1" t="s">
        <v>4129</v>
      </c>
      <c r="B4122">
        <v>22.193368477921783</v>
      </c>
      <c r="C4122">
        <v>3.8496114294078736</v>
      </c>
      <c r="D4122">
        <v>1.8289593520067204</v>
      </c>
      <c r="E4122">
        <v>2.0206520774011532</v>
      </c>
      <c r="F4122">
        <v>0.42260029455199177</v>
      </c>
      <c r="G4122">
        <v>23.400000000000063</v>
      </c>
      <c r="H4122">
        <v>140625000</v>
      </c>
      <c r="I4122">
        <v>0</v>
      </c>
    </row>
    <row r="4123" spans="1:9" x14ac:dyDescent="0.25">
      <c r="A4123" s="1" t="s">
        <v>4130</v>
      </c>
      <c r="B4123">
        <v>20.592425025288698</v>
      </c>
      <c r="C4123">
        <v>2.1858710598328002</v>
      </c>
      <c r="D4123">
        <v>1.1478161935209812</v>
      </c>
      <c r="E4123">
        <v>1.038054866311819</v>
      </c>
      <c r="F4123">
        <v>-0.23249126557280064</v>
      </c>
      <c r="G4123">
        <v>21.80000000000004</v>
      </c>
      <c r="H4123">
        <v>109375000</v>
      </c>
      <c r="I4123">
        <v>0</v>
      </c>
    </row>
    <row r="4124" spans="1:9" x14ac:dyDescent="0.25">
      <c r="A4124" s="1" t="s">
        <v>4131</v>
      </c>
      <c r="B4124">
        <v>20.358142493241754</v>
      </c>
      <c r="C4124">
        <v>1.6830377730585613</v>
      </c>
      <c r="D4124">
        <v>0.89013017884847745</v>
      </c>
      <c r="E4124">
        <v>0.79290759421008383</v>
      </c>
      <c r="F4124">
        <v>-6.9622076305328129E-2</v>
      </c>
      <c r="G4124">
        <v>21.600000000000037</v>
      </c>
      <c r="H4124">
        <v>93750000</v>
      </c>
      <c r="I4124">
        <v>0</v>
      </c>
    </row>
    <row r="4125" spans="1:9" x14ac:dyDescent="0.25">
      <c r="A4125" s="1" t="s">
        <v>4132</v>
      </c>
      <c r="B4125">
        <v>20.177003122436979</v>
      </c>
      <c r="C4125">
        <v>1.2136795117386763</v>
      </c>
      <c r="D4125">
        <v>0.64859073541955548</v>
      </c>
      <c r="E4125">
        <v>0.5650887763191208</v>
      </c>
      <c r="F4125">
        <v>4.3231566734404758E-2</v>
      </c>
      <c r="G4125">
        <v>21.400000000000034</v>
      </c>
      <c r="H4125">
        <v>125000000</v>
      </c>
      <c r="I4125">
        <v>0</v>
      </c>
    </row>
    <row r="4126" spans="1:9" x14ac:dyDescent="0.25">
      <c r="A4126" s="1" t="s">
        <v>4133</v>
      </c>
      <c r="B4126">
        <v>21.251844365227985</v>
      </c>
      <c r="C4126">
        <v>2.5680141749641492</v>
      </c>
      <c r="D4126">
        <v>1.1966084282641392</v>
      </c>
      <c r="E4126">
        <v>1.37140574670001</v>
      </c>
      <c r="F4126">
        <v>0.11001714674485319</v>
      </c>
      <c r="G4126">
        <v>22.50000000000005</v>
      </c>
      <c r="H4126">
        <v>125000000</v>
      </c>
      <c r="I4126">
        <v>0</v>
      </c>
    </row>
    <row r="4127" spans="1:9" x14ac:dyDescent="0.25">
      <c r="A4127" s="1" t="s">
        <v>4134</v>
      </c>
      <c r="B4127">
        <v>20.910501060972358</v>
      </c>
      <c r="C4127">
        <v>2.2282051330246535</v>
      </c>
      <c r="D4127">
        <v>1.0328287299326018</v>
      </c>
      <c r="E4127">
        <v>1.1953764030920517</v>
      </c>
      <c r="F4127">
        <v>0.12004250980804088</v>
      </c>
      <c r="G4127">
        <v>22.100000000000044</v>
      </c>
      <c r="H4127">
        <v>109375000</v>
      </c>
      <c r="I4127">
        <v>0</v>
      </c>
    </row>
    <row r="4128" spans="1:9" x14ac:dyDescent="0.25">
      <c r="A4128" s="1" t="s">
        <v>4135</v>
      </c>
      <c r="B4128">
        <v>20.699701015091932</v>
      </c>
      <c r="C4128">
        <v>2.2499376837171976</v>
      </c>
      <c r="D4128">
        <v>1.0505854642662018</v>
      </c>
      <c r="E4128">
        <v>1.1993522194509958</v>
      </c>
      <c r="F4128">
        <v>0.14664840889139708</v>
      </c>
      <c r="G4128">
        <v>21.900000000000041</v>
      </c>
      <c r="H4128">
        <v>109375000</v>
      </c>
      <c r="I4128">
        <v>0</v>
      </c>
    </row>
    <row r="4129" spans="1:9" x14ac:dyDescent="0.25">
      <c r="A4129" s="1" t="s">
        <v>4136</v>
      </c>
      <c r="B4129">
        <v>20.744690733766806</v>
      </c>
      <c r="C4129">
        <v>2.1090682086118058</v>
      </c>
      <c r="D4129">
        <v>1.1161042309977915</v>
      </c>
      <c r="E4129">
        <v>0.99296397761401423</v>
      </c>
      <c r="F4129">
        <v>-0.16724771255864646</v>
      </c>
      <c r="G4129">
        <v>22.000000000000043</v>
      </c>
      <c r="H4129">
        <v>109375000</v>
      </c>
      <c r="I4129">
        <v>0</v>
      </c>
    </row>
    <row r="4130" spans="1:9" x14ac:dyDescent="0.25">
      <c r="A4130" s="1" t="s">
        <v>4137</v>
      </c>
      <c r="B4130">
        <v>24.606620227602154</v>
      </c>
      <c r="C4130">
        <v>7.7441077534485743</v>
      </c>
      <c r="D4130">
        <v>4.0149126637065518</v>
      </c>
      <c r="E4130">
        <v>3.7291950897420225</v>
      </c>
      <c r="F4130">
        <v>-1.5794659189126954</v>
      </c>
      <c r="G4130">
        <v>25.800000000000097</v>
      </c>
      <c r="H4130">
        <v>109375000</v>
      </c>
      <c r="I4130">
        <v>0</v>
      </c>
    </row>
    <row r="4131" spans="1:9" x14ac:dyDescent="0.25">
      <c r="A4131" s="1" t="s">
        <v>4138</v>
      </c>
      <c r="B4131">
        <v>20.972067631106292</v>
      </c>
      <c r="C4131">
        <v>2.5193296857809298</v>
      </c>
      <c r="D4131">
        <v>1.3775838334621646</v>
      </c>
      <c r="E4131">
        <v>1.1417458523187651</v>
      </c>
      <c r="F4131">
        <v>-0.1081082683962622</v>
      </c>
      <c r="G4131">
        <v>22.200000000000045</v>
      </c>
      <c r="H4131">
        <v>125000000</v>
      </c>
      <c r="I4131">
        <v>0</v>
      </c>
    </row>
    <row r="4132" spans="1:9" x14ac:dyDescent="0.25">
      <c r="A4132" s="1" t="s">
        <v>4139</v>
      </c>
      <c r="B4132">
        <v>20.659329780025235</v>
      </c>
      <c r="C4132">
        <v>1.9541634333499069</v>
      </c>
      <c r="D4132">
        <v>1.0852134972048781</v>
      </c>
      <c r="E4132">
        <v>0.8689499361450288</v>
      </c>
      <c r="F4132">
        <v>6.0924170374407893E-2</v>
      </c>
      <c r="G4132">
        <v>21.900000000000041</v>
      </c>
      <c r="H4132">
        <v>78125000</v>
      </c>
      <c r="I4132">
        <v>0</v>
      </c>
    </row>
    <row r="4133" spans="1:9" x14ac:dyDescent="0.25">
      <c r="A4133" s="1" t="s">
        <v>4140</v>
      </c>
      <c r="B4133">
        <v>20.433805644331425</v>
      </c>
      <c r="C4133">
        <v>1.6765853314339219</v>
      </c>
      <c r="D4133">
        <v>0.93511986511062473</v>
      </c>
      <c r="E4133">
        <v>0.74146546632329713</v>
      </c>
      <c r="F4133">
        <v>-7.4734226880259769E-2</v>
      </c>
      <c r="G4133">
        <v>21.700000000000038</v>
      </c>
      <c r="H4133">
        <v>78125000</v>
      </c>
      <c r="I4133">
        <v>0</v>
      </c>
    </row>
    <row r="4134" spans="1:9" x14ac:dyDescent="0.25">
      <c r="A4134" s="1" t="s">
        <v>4141</v>
      </c>
      <c r="B4134">
        <v>20.972067631106292</v>
      </c>
      <c r="C4134">
        <v>2.5193296857809298</v>
      </c>
      <c r="D4134">
        <v>1.1417458523187651</v>
      </c>
      <c r="E4134">
        <v>1.3775838334621646</v>
      </c>
      <c r="F4134">
        <v>0.1081082683962622</v>
      </c>
      <c r="G4134">
        <v>22.200000000000045</v>
      </c>
      <c r="H4134">
        <v>93750000</v>
      </c>
      <c r="I4134">
        <v>0</v>
      </c>
    </row>
    <row r="4135" spans="1:9" x14ac:dyDescent="0.25">
      <c r="A4135" s="1" t="s">
        <v>4142</v>
      </c>
      <c r="B4135">
        <v>20.659329780025235</v>
      </c>
      <c r="C4135">
        <v>1.9541634333499078</v>
      </c>
      <c r="D4135">
        <v>0.8689499361450288</v>
      </c>
      <c r="E4135">
        <v>1.085213497204879</v>
      </c>
      <c r="F4135">
        <v>-6.0924170374407893E-2</v>
      </c>
      <c r="G4135">
        <v>21.900000000000041</v>
      </c>
      <c r="H4135">
        <v>93750000</v>
      </c>
      <c r="I4135">
        <v>0</v>
      </c>
    </row>
    <row r="4136" spans="1:9" x14ac:dyDescent="0.25">
      <c r="A4136" s="1" t="s">
        <v>4143</v>
      </c>
      <c r="B4136">
        <v>20.433805644331425</v>
      </c>
      <c r="C4136">
        <v>1.6765853314339227</v>
      </c>
      <c r="D4136">
        <v>0.74146546632329802</v>
      </c>
      <c r="E4136">
        <v>0.93511986511062473</v>
      </c>
      <c r="F4136">
        <v>7.4734226880259769E-2</v>
      </c>
      <c r="G4136">
        <v>21.700000000000038</v>
      </c>
      <c r="H4136">
        <v>125000000</v>
      </c>
      <c r="I4136">
        <v>0</v>
      </c>
    </row>
    <row r="4137" spans="1:9" x14ac:dyDescent="0.25">
      <c r="A4137" s="1" t="s">
        <v>4144</v>
      </c>
      <c r="B4137">
        <v>21.368158521026785</v>
      </c>
      <c r="C4137">
        <v>2.8590924070680948</v>
      </c>
      <c r="D4137">
        <v>1.5505392727926899</v>
      </c>
      <c r="E4137">
        <v>1.3085531342754049</v>
      </c>
      <c r="F4137">
        <v>-0.59106534877469441</v>
      </c>
      <c r="G4137">
        <v>22.600000000000051</v>
      </c>
      <c r="H4137">
        <v>109375000</v>
      </c>
      <c r="I4137">
        <v>0</v>
      </c>
    </row>
    <row r="4138" spans="1:9" x14ac:dyDescent="0.25">
      <c r="A4138" s="1" t="s">
        <v>4145</v>
      </c>
      <c r="B4138">
        <v>22.338027840511778</v>
      </c>
      <c r="C4138">
        <v>3.9857146085067172</v>
      </c>
      <c r="D4138">
        <v>2.1493001700046883</v>
      </c>
      <c r="E4138">
        <v>1.8364144385020289</v>
      </c>
      <c r="F4138">
        <v>-0.42519142686445388</v>
      </c>
      <c r="G4138">
        <v>23.600000000000065</v>
      </c>
      <c r="H4138">
        <v>93750000</v>
      </c>
      <c r="I4138">
        <v>0</v>
      </c>
    </row>
    <row r="4139" spans="1:9" x14ac:dyDescent="0.25">
      <c r="A4139" s="1" t="s">
        <v>4146</v>
      </c>
      <c r="B4139">
        <v>21.364243230220993</v>
      </c>
      <c r="C4139">
        <v>2.6865475346396854</v>
      </c>
      <c r="D4139">
        <v>1.4876165975981013</v>
      </c>
      <c r="E4139">
        <v>1.1989309370415842</v>
      </c>
      <c r="F4139">
        <v>-0.10948814816960528</v>
      </c>
      <c r="G4139">
        <v>22.600000000000051</v>
      </c>
      <c r="H4139">
        <v>78125000</v>
      </c>
      <c r="I4139">
        <v>0</v>
      </c>
    </row>
    <row r="4140" spans="1:9" x14ac:dyDescent="0.25">
      <c r="A4140" s="1" t="s">
        <v>4147</v>
      </c>
      <c r="B4140">
        <v>21.007520942872009</v>
      </c>
      <c r="C4140">
        <v>2.3421498934305172</v>
      </c>
      <c r="D4140">
        <v>1.3059993977487676</v>
      </c>
      <c r="E4140">
        <v>1.0361504956817496</v>
      </c>
      <c r="F4140">
        <v>-0.11966904887577368</v>
      </c>
      <c r="G4140">
        <v>22.200000000000045</v>
      </c>
      <c r="H4140">
        <v>109375000</v>
      </c>
      <c r="I4140">
        <v>0</v>
      </c>
    </row>
    <row r="4141" spans="1:9" x14ac:dyDescent="0.25">
      <c r="A4141" s="1" t="s">
        <v>4148</v>
      </c>
      <c r="B4141">
        <v>20.780271796923429</v>
      </c>
      <c r="C4141">
        <v>2.3556562015100457</v>
      </c>
      <c r="D4141">
        <v>1.3016320683915747</v>
      </c>
      <c r="E4141">
        <v>1.054024133118471</v>
      </c>
      <c r="F4141">
        <v>-0.14603817383126216</v>
      </c>
      <c r="G4141">
        <v>22.000000000000043</v>
      </c>
      <c r="H4141">
        <v>78125000</v>
      </c>
      <c r="I4141">
        <v>0</v>
      </c>
    </row>
    <row r="4142" spans="1:9" x14ac:dyDescent="0.25">
      <c r="A4142" s="1" t="s">
        <v>4149</v>
      </c>
      <c r="B4142">
        <v>20.637459130652481</v>
      </c>
      <c r="C4142">
        <v>2.2531392305954725</v>
      </c>
      <c r="D4142">
        <v>1.035419483242475</v>
      </c>
      <c r="E4142">
        <v>1.2177197473529975</v>
      </c>
      <c r="F4142">
        <v>0.23220171553366598</v>
      </c>
      <c r="G4142">
        <v>21.900000000000041</v>
      </c>
      <c r="H4142">
        <v>62500000</v>
      </c>
      <c r="I4142">
        <v>0</v>
      </c>
    </row>
    <row r="4143" spans="1:9" x14ac:dyDescent="0.25">
      <c r="A4143" s="1" t="s">
        <v>4150</v>
      </c>
      <c r="B4143">
        <v>20.385191695776669</v>
      </c>
      <c r="C4143">
        <v>1.7397835594438185</v>
      </c>
      <c r="D4143">
        <v>0.7887782552159508</v>
      </c>
      <c r="E4143">
        <v>0.95100530422786766</v>
      </c>
      <c r="F4143">
        <v>6.9333562525903947E-2</v>
      </c>
      <c r="G4143">
        <v>21.600000000000037</v>
      </c>
      <c r="H4143">
        <v>62500000</v>
      </c>
      <c r="I4143">
        <v>0</v>
      </c>
    </row>
    <row r="4144" spans="1:9" x14ac:dyDescent="0.25">
      <c r="A4144" s="1" t="s">
        <v>4151</v>
      </c>
      <c r="B4144">
        <v>20.196237485412059</v>
      </c>
      <c r="C4144">
        <v>1.2605035830945295</v>
      </c>
      <c r="D4144">
        <v>0.56046520517204135</v>
      </c>
      <c r="E4144">
        <v>0.70003837792248813</v>
      </c>
      <c r="F4144">
        <v>-4.5258084164384371E-2</v>
      </c>
      <c r="G4144">
        <v>21.400000000000034</v>
      </c>
      <c r="H4144">
        <v>78125000</v>
      </c>
      <c r="I4144">
        <v>0</v>
      </c>
    </row>
    <row r="4145" spans="1:9" x14ac:dyDescent="0.25">
      <c r="A4145" s="1" t="s">
        <v>4152</v>
      </c>
      <c r="B4145">
        <v>20.787344015732291</v>
      </c>
      <c r="C4145">
        <v>2.1755260816949713</v>
      </c>
      <c r="D4145">
        <v>0.99032644696691641</v>
      </c>
      <c r="E4145">
        <v>1.1851996347280549</v>
      </c>
      <c r="F4145">
        <v>0.16667368189469789</v>
      </c>
      <c r="G4145">
        <v>22.000000000000043</v>
      </c>
      <c r="H4145">
        <v>93750000</v>
      </c>
      <c r="I4145">
        <v>0</v>
      </c>
    </row>
    <row r="4146" spans="1:9" x14ac:dyDescent="0.25">
      <c r="A4146" s="1" t="s">
        <v>4153</v>
      </c>
      <c r="B4146">
        <v>22.338027840511778</v>
      </c>
      <c r="C4146">
        <v>3.9857146085067163</v>
      </c>
      <c r="D4146">
        <v>1.8364144385020289</v>
      </c>
      <c r="E4146">
        <v>2.1493001700046874</v>
      </c>
      <c r="F4146">
        <v>0.42519142686445344</v>
      </c>
      <c r="G4146">
        <v>23.600000000000065</v>
      </c>
      <c r="H4146">
        <v>125000000</v>
      </c>
      <c r="I4146">
        <v>0</v>
      </c>
    </row>
    <row r="4147" spans="1:9" x14ac:dyDescent="0.25">
      <c r="A4147" s="1" t="s">
        <v>4154</v>
      </c>
      <c r="B4147">
        <v>20.637459130652481</v>
      </c>
      <c r="C4147">
        <v>2.2531392305954725</v>
      </c>
      <c r="D4147">
        <v>1.2177197473529975</v>
      </c>
      <c r="E4147">
        <v>1.035419483242475</v>
      </c>
      <c r="F4147">
        <v>-0.23220171553366598</v>
      </c>
      <c r="G4147">
        <v>21.900000000000041</v>
      </c>
      <c r="H4147">
        <v>109375000</v>
      </c>
      <c r="I4147">
        <v>0</v>
      </c>
    </row>
    <row r="4148" spans="1:9" x14ac:dyDescent="0.25">
      <c r="A4148" s="1" t="s">
        <v>4155</v>
      </c>
      <c r="B4148">
        <v>20.385191695776669</v>
      </c>
      <c r="C4148">
        <v>1.7397835594438185</v>
      </c>
      <c r="D4148">
        <v>0.95100530422786766</v>
      </c>
      <c r="E4148">
        <v>0.7887782552159508</v>
      </c>
      <c r="F4148">
        <v>-6.9333562525903947E-2</v>
      </c>
      <c r="G4148">
        <v>21.600000000000037</v>
      </c>
      <c r="H4148">
        <v>93750000</v>
      </c>
      <c r="I4148">
        <v>0</v>
      </c>
    </row>
    <row r="4149" spans="1:9" x14ac:dyDescent="0.25">
      <c r="A4149" s="1" t="s">
        <v>4156</v>
      </c>
      <c r="B4149">
        <v>20.196237485412059</v>
      </c>
      <c r="C4149">
        <v>1.260503583094529</v>
      </c>
      <c r="D4149">
        <v>0.70003837792248813</v>
      </c>
      <c r="E4149">
        <v>0.5604652051720409</v>
      </c>
      <c r="F4149">
        <v>4.5258084164384371E-2</v>
      </c>
      <c r="G4149">
        <v>21.400000000000034</v>
      </c>
      <c r="H4149">
        <v>125000000</v>
      </c>
      <c r="I4149">
        <v>0</v>
      </c>
    </row>
    <row r="4150" spans="1:9" x14ac:dyDescent="0.25">
      <c r="A4150" s="1" t="s">
        <v>4157</v>
      </c>
      <c r="B4150">
        <v>21.364243230220989</v>
      </c>
      <c r="C4150">
        <v>2.6865475346396868</v>
      </c>
      <c r="D4150">
        <v>1.1989309370415842</v>
      </c>
      <c r="E4150">
        <v>1.4876165975981026</v>
      </c>
      <c r="F4150">
        <v>0.10948814816960528</v>
      </c>
      <c r="G4150">
        <v>22.600000000000051</v>
      </c>
      <c r="H4150">
        <v>125000000</v>
      </c>
      <c r="I4150">
        <v>0</v>
      </c>
    </row>
    <row r="4151" spans="1:9" x14ac:dyDescent="0.25">
      <c r="A4151" s="1" t="s">
        <v>4158</v>
      </c>
      <c r="B4151">
        <v>21.007520942872009</v>
      </c>
      <c r="C4151">
        <v>2.342149893430518</v>
      </c>
      <c r="D4151">
        <v>1.03615049568175</v>
      </c>
      <c r="E4151">
        <v>1.3059993977487681</v>
      </c>
      <c r="F4151">
        <v>0.11966904887577368</v>
      </c>
      <c r="G4151">
        <v>22.200000000000045</v>
      </c>
      <c r="H4151">
        <v>93750000</v>
      </c>
      <c r="I4151">
        <v>0</v>
      </c>
    </row>
    <row r="4152" spans="1:9" x14ac:dyDescent="0.25">
      <c r="A4152" s="1" t="s">
        <v>4159</v>
      </c>
      <c r="B4152">
        <v>20.780271796923429</v>
      </c>
      <c r="C4152">
        <v>2.3556562015100457</v>
      </c>
      <c r="D4152">
        <v>1.054024133118471</v>
      </c>
      <c r="E4152">
        <v>1.3016320683915747</v>
      </c>
      <c r="F4152">
        <v>0.14603817383126216</v>
      </c>
      <c r="G4152">
        <v>22.000000000000043</v>
      </c>
      <c r="H4152">
        <v>109375000</v>
      </c>
      <c r="I4152">
        <v>0</v>
      </c>
    </row>
    <row r="4153" spans="1:9" x14ac:dyDescent="0.25">
      <c r="A4153" s="1" t="s">
        <v>4160</v>
      </c>
      <c r="B4153">
        <v>20.787344015732291</v>
      </c>
      <c r="C4153">
        <v>2.1755260816949709</v>
      </c>
      <c r="D4153">
        <v>1.1851996347280549</v>
      </c>
      <c r="E4153">
        <v>0.99032644696691596</v>
      </c>
      <c r="F4153">
        <v>-0.16667368189469789</v>
      </c>
      <c r="G4153">
        <v>22.000000000000043</v>
      </c>
      <c r="H4153">
        <v>203125000</v>
      </c>
      <c r="I4153">
        <v>0</v>
      </c>
    </row>
    <row r="4154" spans="1:9" x14ac:dyDescent="0.25">
      <c r="A4154" s="1" t="s">
        <v>4161</v>
      </c>
      <c r="B4154">
        <v>25.281564487323021</v>
      </c>
      <c r="C4154">
        <v>8.5928981345241979</v>
      </c>
      <c r="D4154">
        <v>0.75489260157007498</v>
      </c>
      <c r="E4154">
        <v>7.8380055329541216</v>
      </c>
      <c r="F4154">
        <v>-3.0370538923303965</v>
      </c>
      <c r="G4154">
        <v>26.600000000000108</v>
      </c>
      <c r="H4154">
        <v>140625000</v>
      </c>
      <c r="I4154">
        <v>0</v>
      </c>
    </row>
    <row r="4155" spans="1:9" x14ac:dyDescent="0.25">
      <c r="A4155" s="1" t="s">
        <v>4162</v>
      </c>
      <c r="B4155">
        <v>21.336995513617982</v>
      </c>
      <c r="C4155">
        <v>3.0275720989783688</v>
      </c>
      <c r="D4155">
        <v>1.8834080737268981</v>
      </c>
      <c r="E4155">
        <v>1.1441640252514707</v>
      </c>
      <c r="F4155">
        <v>-0.10745050633718956</v>
      </c>
      <c r="G4155">
        <v>22.600000000000051</v>
      </c>
      <c r="H4155">
        <v>109375000</v>
      </c>
      <c r="I4155">
        <v>0</v>
      </c>
    </row>
    <row r="4156" spans="1:9" x14ac:dyDescent="0.25">
      <c r="A4156" s="1" t="s">
        <v>4163</v>
      </c>
      <c r="B4156">
        <v>20.973683909659471</v>
      </c>
      <c r="C4156">
        <v>2.4289496820734242</v>
      </c>
      <c r="D4156">
        <v>1.5659498138313386</v>
      </c>
      <c r="E4156">
        <v>0.86299986824208563</v>
      </c>
      <c r="F4156">
        <v>6.7072165998070421E-2</v>
      </c>
      <c r="G4156">
        <v>22.200000000000045</v>
      </c>
      <c r="H4156">
        <v>140625000</v>
      </c>
      <c r="I4156">
        <v>0</v>
      </c>
    </row>
    <row r="4157" spans="1:9" x14ac:dyDescent="0.25">
      <c r="A4157" s="1" t="s">
        <v>4164</v>
      </c>
      <c r="B4157">
        <v>20.688172778543379</v>
      </c>
      <c r="C4157">
        <v>2.1163006009917527</v>
      </c>
      <c r="D4157">
        <v>1.3821296586951264</v>
      </c>
      <c r="E4157">
        <v>0.73417094229662627</v>
      </c>
      <c r="F4157">
        <v>-7.321776355983145E-2</v>
      </c>
      <c r="G4157">
        <v>21.900000000000041</v>
      </c>
      <c r="H4157">
        <v>140625000</v>
      </c>
      <c r="I4157">
        <v>0</v>
      </c>
    </row>
    <row r="4158" spans="1:9" x14ac:dyDescent="0.25">
      <c r="A4158" s="1" t="s">
        <v>4165</v>
      </c>
      <c r="B4158">
        <v>21.336995513617982</v>
      </c>
      <c r="C4158">
        <v>3.0275720989783688</v>
      </c>
      <c r="D4158">
        <v>1.1441640252514707</v>
      </c>
      <c r="E4158">
        <v>1.8834080737268981</v>
      </c>
      <c r="F4158">
        <v>0.10745050633719</v>
      </c>
      <c r="G4158">
        <v>22.600000000000051</v>
      </c>
      <c r="H4158">
        <v>125000000</v>
      </c>
      <c r="I4158">
        <v>0</v>
      </c>
    </row>
    <row r="4159" spans="1:9" x14ac:dyDescent="0.25">
      <c r="A4159" s="1" t="s">
        <v>4166</v>
      </c>
      <c r="B4159">
        <v>20.973683909659471</v>
      </c>
      <c r="C4159">
        <v>2.4289496820734242</v>
      </c>
      <c r="D4159">
        <v>0.86299986824208519</v>
      </c>
      <c r="E4159">
        <v>1.565949813831339</v>
      </c>
      <c r="F4159">
        <v>-6.7072165998070421E-2</v>
      </c>
      <c r="G4159">
        <v>22.200000000000045</v>
      </c>
      <c r="H4159">
        <v>125000000</v>
      </c>
      <c r="I4159">
        <v>0</v>
      </c>
    </row>
    <row r="4160" spans="1:9" x14ac:dyDescent="0.25">
      <c r="A4160" s="1" t="s">
        <v>4167</v>
      </c>
      <c r="B4160">
        <v>20.688172778543379</v>
      </c>
      <c r="C4160">
        <v>2.1163006009917522</v>
      </c>
      <c r="D4160">
        <v>0.73417094229662583</v>
      </c>
      <c r="E4160">
        <v>1.3821296586951264</v>
      </c>
      <c r="F4160">
        <v>7.321776355983145E-2</v>
      </c>
      <c r="G4160">
        <v>21.900000000000041</v>
      </c>
      <c r="H4160">
        <v>109375000</v>
      </c>
      <c r="I4160">
        <v>0</v>
      </c>
    </row>
    <row r="4161" spans="1:9" x14ac:dyDescent="0.25">
      <c r="A4161" s="1" t="s">
        <v>4168</v>
      </c>
      <c r="B4161">
        <v>21.655700526717222</v>
      </c>
      <c r="C4161">
        <v>3.1903097340671365</v>
      </c>
      <c r="D4161">
        <v>1.8843501825686921</v>
      </c>
      <c r="E4161">
        <v>1.3059595514984443</v>
      </c>
      <c r="F4161">
        <v>-0.59290336661266485</v>
      </c>
      <c r="G4161">
        <v>22.900000000000055</v>
      </c>
      <c r="H4161">
        <v>62500000</v>
      </c>
      <c r="I4161">
        <v>0</v>
      </c>
    </row>
    <row r="4162" spans="1:9" x14ac:dyDescent="0.25">
      <c r="A4162" s="1" t="s">
        <v>4169</v>
      </c>
      <c r="B4162">
        <v>22.945071360461398</v>
      </c>
      <c r="C4162">
        <v>4.6313243367671681</v>
      </c>
      <c r="D4162">
        <v>2.7626460057633784</v>
      </c>
      <c r="E4162">
        <v>1.8686783310037867</v>
      </c>
      <c r="F4162">
        <v>-0.43501438020457606</v>
      </c>
      <c r="G4162">
        <v>24.200000000000074</v>
      </c>
      <c r="H4162">
        <v>93750000</v>
      </c>
      <c r="I4162">
        <v>0</v>
      </c>
    </row>
    <row r="4163" spans="1:9" x14ac:dyDescent="0.25">
      <c r="A4163" s="1" t="s">
        <v>4170</v>
      </c>
      <c r="B4163">
        <v>21.897779546072247</v>
      </c>
      <c r="C4163">
        <v>3.295218993006388</v>
      </c>
      <c r="D4163">
        <v>2.0807599282018026</v>
      </c>
      <c r="E4163">
        <v>1.2144590648045854</v>
      </c>
      <c r="F4163">
        <v>-0.10774254799112981</v>
      </c>
      <c r="G4163">
        <v>23.100000000000058</v>
      </c>
      <c r="H4163">
        <v>125000000</v>
      </c>
      <c r="I4163">
        <v>0</v>
      </c>
    </row>
    <row r="4164" spans="1:9" x14ac:dyDescent="0.25">
      <c r="A4164" s="1" t="s">
        <v>4171</v>
      </c>
      <c r="B4164">
        <v>21.490375562237773</v>
      </c>
      <c r="C4164">
        <v>2.9467710045402433</v>
      </c>
      <c r="D4164">
        <v>1.8921185339496742</v>
      </c>
      <c r="E4164">
        <v>1.0546524705905691</v>
      </c>
      <c r="F4164">
        <v>-0.11843113475676192</v>
      </c>
      <c r="G4164">
        <v>22.700000000000053</v>
      </c>
      <c r="H4164">
        <v>109375000</v>
      </c>
      <c r="I4164">
        <v>0</v>
      </c>
    </row>
    <row r="4165" spans="1:9" x14ac:dyDescent="0.25">
      <c r="A4165" s="1" t="s">
        <v>4172</v>
      </c>
      <c r="B4165">
        <v>21.191061478014873</v>
      </c>
      <c r="C4165">
        <v>2.9339169855274787</v>
      </c>
      <c r="D4165">
        <v>1.8628372033321181</v>
      </c>
      <c r="E4165">
        <v>1.0710797821953606</v>
      </c>
      <c r="F4165">
        <v>-0.14422218761772276</v>
      </c>
      <c r="G4165">
        <v>22.400000000000048</v>
      </c>
      <c r="H4165">
        <v>109375000</v>
      </c>
      <c r="I4165">
        <v>0</v>
      </c>
    </row>
    <row r="4166" spans="1:9" x14ac:dyDescent="0.25">
      <c r="A4166" s="1" t="s">
        <v>4173</v>
      </c>
      <c r="B4166">
        <v>20.850236553257638</v>
      </c>
      <c r="C4166">
        <v>2.6444557661448589</v>
      </c>
      <c r="D4166">
        <v>1.0268746660110613</v>
      </c>
      <c r="E4166">
        <v>1.6175811001337976</v>
      </c>
      <c r="F4166">
        <v>0.2311475711497577</v>
      </c>
      <c r="G4166">
        <v>22.100000000000044</v>
      </c>
      <c r="H4166">
        <v>125000000</v>
      </c>
      <c r="I4166">
        <v>0</v>
      </c>
    </row>
    <row r="4167" spans="1:9" x14ac:dyDescent="0.25">
      <c r="A4167" s="1" t="s">
        <v>4174</v>
      </c>
      <c r="B4167">
        <v>20.568133604313036</v>
      </c>
      <c r="C4167">
        <v>2.0944438659764812</v>
      </c>
      <c r="D4167">
        <v>0.77410670719447428</v>
      </c>
      <c r="E4167">
        <v>1.320337158782007</v>
      </c>
      <c r="F4167">
        <v>6.8110391494193845E-2</v>
      </c>
      <c r="G4167">
        <v>21.80000000000004</v>
      </c>
      <c r="H4167">
        <v>109375000</v>
      </c>
      <c r="I4167">
        <v>0</v>
      </c>
    </row>
    <row r="4168" spans="1:9" x14ac:dyDescent="0.25">
      <c r="A4168" s="1" t="s">
        <v>4175</v>
      </c>
      <c r="B4168">
        <v>20.342408707233997</v>
      </c>
      <c r="C4168">
        <v>1.5762011693597695</v>
      </c>
      <c r="D4168">
        <v>0.54658405219347239</v>
      </c>
      <c r="E4168">
        <v>1.0296171171662971</v>
      </c>
      <c r="F4168">
        <v>-5.2608761333808207E-2</v>
      </c>
      <c r="G4168">
        <v>21.600000000000037</v>
      </c>
      <c r="H4168">
        <v>78125000</v>
      </c>
      <c r="I4168">
        <v>0</v>
      </c>
    </row>
    <row r="4169" spans="1:9" x14ac:dyDescent="0.25">
      <c r="A4169" s="1" t="s">
        <v>4176</v>
      </c>
      <c r="B4169">
        <v>20.966801736461406</v>
      </c>
      <c r="C4169">
        <v>2.4408929493113525</v>
      </c>
      <c r="D4169">
        <v>0.98298749069931146</v>
      </c>
      <c r="E4169">
        <v>1.457905458612041</v>
      </c>
      <c r="F4169">
        <v>0.16498848260764198</v>
      </c>
      <c r="G4169">
        <v>22.200000000000045</v>
      </c>
      <c r="H4169">
        <v>109375000</v>
      </c>
      <c r="I4169">
        <v>0</v>
      </c>
    </row>
    <row r="4170" spans="1:9" x14ac:dyDescent="0.25">
      <c r="A4170" s="1" t="s">
        <v>4177</v>
      </c>
      <c r="B4170">
        <v>22.945071360461398</v>
      </c>
      <c r="C4170">
        <v>4.6313243367671681</v>
      </c>
      <c r="D4170">
        <v>1.8686783310037871</v>
      </c>
      <c r="E4170">
        <v>2.7626460057633779</v>
      </c>
      <c r="F4170">
        <v>0.43501438020457606</v>
      </c>
      <c r="G4170">
        <v>24.200000000000074</v>
      </c>
      <c r="H4170">
        <v>125000000</v>
      </c>
      <c r="I4170">
        <v>0</v>
      </c>
    </row>
    <row r="4171" spans="1:9" x14ac:dyDescent="0.25">
      <c r="A4171" s="1" t="s">
        <v>4178</v>
      </c>
      <c r="B4171">
        <v>20.850236553257638</v>
      </c>
      <c r="C4171">
        <v>2.6444557661448584</v>
      </c>
      <c r="D4171">
        <v>1.6175811001337976</v>
      </c>
      <c r="E4171">
        <v>1.0268746660110608</v>
      </c>
      <c r="F4171">
        <v>-0.2311475711497577</v>
      </c>
      <c r="G4171">
        <v>22.100000000000044</v>
      </c>
      <c r="H4171">
        <v>93750000</v>
      </c>
      <c r="I4171">
        <v>0</v>
      </c>
    </row>
    <row r="4172" spans="1:9" x14ac:dyDescent="0.25">
      <c r="A4172" s="1" t="s">
        <v>4179</v>
      </c>
      <c r="B4172">
        <v>20.568133604313036</v>
      </c>
      <c r="C4172">
        <v>2.0944438659764808</v>
      </c>
      <c r="D4172">
        <v>1.3203371587820065</v>
      </c>
      <c r="E4172">
        <v>0.77410670719447428</v>
      </c>
      <c r="F4172">
        <v>-6.8110391494194289E-2</v>
      </c>
      <c r="G4172">
        <v>21.80000000000004</v>
      </c>
      <c r="H4172">
        <v>125000000</v>
      </c>
      <c r="I4172">
        <v>0</v>
      </c>
    </row>
    <row r="4173" spans="1:9" x14ac:dyDescent="0.25">
      <c r="A4173" s="1" t="s">
        <v>4180</v>
      </c>
      <c r="B4173">
        <v>20.342408707233997</v>
      </c>
      <c r="C4173">
        <v>1.5762011693597699</v>
      </c>
      <c r="D4173">
        <v>1.0296171171662971</v>
      </c>
      <c r="E4173">
        <v>0.54658405219347284</v>
      </c>
      <c r="F4173">
        <v>5.2608761333808207E-2</v>
      </c>
      <c r="G4173">
        <v>21.600000000000037</v>
      </c>
      <c r="H4173">
        <v>140625000</v>
      </c>
      <c r="I4173">
        <v>0</v>
      </c>
    </row>
    <row r="4174" spans="1:9" x14ac:dyDescent="0.25">
      <c r="A4174" s="1" t="s">
        <v>4181</v>
      </c>
      <c r="B4174">
        <v>21.89777954607224</v>
      </c>
      <c r="C4174">
        <v>3.2952189930063875</v>
      </c>
      <c r="D4174">
        <v>1.214459064804585</v>
      </c>
      <c r="E4174">
        <v>2.0807599282018026</v>
      </c>
      <c r="F4174">
        <v>0.10774254799112981</v>
      </c>
      <c r="G4174">
        <v>23.100000000000058</v>
      </c>
      <c r="H4174">
        <v>125000000</v>
      </c>
      <c r="I4174">
        <v>0</v>
      </c>
    </row>
    <row r="4175" spans="1:9" x14ac:dyDescent="0.25">
      <c r="A4175" s="1" t="s">
        <v>4182</v>
      </c>
      <c r="B4175">
        <v>21.490375562237773</v>
      </c>
      <c r="C4175">
        <v>2.9467710045402447</v>
      </c>
      <c r="D4175">
        <v>1.0546524705905695</v>
      </c>
      <c r="E4175">
        <v>1.8921185339496751</v>
      </c>
      <c r="F4175">
        <v>0.11843113475676192</v>
      </c>
      <c r="G4175">
        <v>22.700000000000053</v>
      </c>
      <c r="H4175">
        <v>109375000</v>
      </c>
      <c r="I4175">
        <v>0</v>
      </c>
    </row>
    <row r="4176" spans="1:9" x14ac:dyDescent="0.25">
      <c r="A4176" s="1" t="s">
        <v>4183</v>
      </c>
      <c r="B4176">
        <v>21.191061478014873</v>
      </c>
      <c r="C4176">
        <v>2.93391698552748</v>
      </c>
      <c r="D4176">
        <v>1.0710797821953615</v>
      </c>
      <c r="E4176">
        <v>1.8628372033321186</v>
      </c>
      <c r="F4176">
        <v>0.14422218761772276</v>
      </c>
      <c r="G4176">
        <v>22.400000000000048</v>
      </c>
      <c r="H4176">
        <v>156250000</v>
      </c>
      <c r="I4176">
        <v>0</v>
      </c>
    </row>
    <row r="4177" spans="1:9" x14ac:dyDescent="0.25">
      <c r="A4177" s="1" t="s">
        <v>4184</v>
      </c>
      <c r="B4177">
        <v>20.966801736461406</v>
      </c>
      <c r="C4177">
        <v>2.4408929493113534</v>
      </c>
      <c r="D4177">
        <v>1.4579054586120419</v>
      </c>
      <c r="E4177">
        <v>0.98298749069931146</v>
      </c>
      <c r="F4177">
        <v>-0.16498848260764243</v>
      </c>
      <c r="G4177">
        <v>22.200000000000045</v>
      </c>
      <c r="H4177">
        <v>78125000</v>
      </c>
      <c r="I4177">
        <v>0</v>
      </c>
    </row>
    <row r="4178" spans="1:9" x14ac:dyDescent="0.25">
      <c r="A4178" s="1" t="s">
        <v>4185</v>
      </c>
      <c r="B4178">
        <v>51.450041578998473</v>
      </c>
      <c r="C4178">
        <v>24.39801796651356</v>
      </c>
      <c r="D4178">
        <v>2.867522670583786</v>
      </c>
      <c r="E4178">
        <v>21.530495295929786</v>
      </c>
      <c r="F4178">
        <v>-1.5702092058485797</v>
      </c>
      <c r="G4178">
        <v>0</v>
      </c>
      <c r="H4178">
        <v>312500000</v>
      </c>
      <c r="I4178">
        <v>0</v>
      </c>
    </row>
    <row r="4179" spans="1:9" x14ac:dyDescent="0.25">
      <c r="A4179" s="1" t="s">
        <v>4186</v>
      </c>
      <c r="B4179">
        <v>60.000000000000412</v>
      </c>
      <c r="C4179">
        <v>23.877782948030347</v>
      </c>
      <c r="D4179">
        <v>21.770502083521198</v>
      </c>
      <c r="E4179">
        <v>2.1072808645091512</v>
      </c>
      <c r="F4179">
        <v>0.11544394225729881</v>
      </c>
      <c r="G4179">
        <v>0</v>
      </c>
      <c r="H4179">
        <v>312500000</v>
      </c>
      <c r="I4179">
        <v>0</v>
      </c>
    </row>
    <row r="4180" spans="1:9" x14ac:dyDescent="0.25">
      <c r="A4180" s="1" t="s">
        <v>4187</v>
      </c>
      <c r="B4180">
        <v>60.000000000000391</v>
      </c>
      <c r="C4180">
        <v>23.168767822819088</v>
      </c>
      <c r="D4180">
        <v>21.63707658999126</v>
      </c>
      <c r="E4180">
        <v>1.5316912328278307</v>
      </c>
      <c r="F4180">
        <v>0.11800144514864952</v>
      </c>
      <c r="G4180">
        <v>0</v>
      </c>
      <c r="H4180">
        <v>343750000</v>
      </c>
      <c r="I4180">
        <v>0</v>
      </c>
    </row>
    <row r="4181" spans="1:9" x14ac:dyDescent="0.25">
      <c r="A4181" s="1" t="s">
        <v>4188</v>
      </c>
      <c r="B4181">
        <v>60.000000000000433</v>
      </c>
      <c r="C4181">
        <v>22.847566804904403</v>
      </c>
      <c r="D4181">
        <v>21.646643003620817</v>
      </c>
      <c r="E4181">
        <v>1.2009238012835839</v>
      </c>
      <c r="F4181">
        <v>0.12017376220050213</v>
      </c>
      <c r="G4181">
        <v>0</v>
      </c>
      <c r="H4181">
        <v>328125000</v>
      </c>
      <c r="I4181">
        <v>0</v>
      </c>
    </row>
    <row r="4182" spans="1:9" x14ac:dyDescent="0.25">
      <c r="A4182" s="1" t="s">
        <v>4189</v>
      </c>
      <c r="B4182">
        <v>60.000000000000405</v>
      </c>
      <c r="C4182">
        <v>23.87778294803034</v>
      </c>
      <c r="D4182">
        <v>2.1072808645091521</v>
      </c>
      <c r="E4182">
        <v>21.770502083521198</v>
      </c>
      <c r="F4182">
        <v>-0.11544394225729837</v>
      </c>
      <c r="G4182">
        <v>0</v>
      </c>
      <c r="H4182">
        <v>312500000</v>
      </c>
      <c r="I4182">
        <v>0</v>
      </c>
    </row>
    <row r="4183" spans="1:9" x14ac:dyDescent="0.25">
      <c r="A4183" s="1" t="s">
        <v>4190</v>
      </c>
      <c r="B4183">
        <v>60.000000000000398</v>
      </c>
      <c r="C4183">
        <v>23.168767822819071</v>
      </c>
      <c r="D4183">
        <v>1.531691232827828</v>
      </c>
      <c r="E4183">
        <v>21.637076589991239</v>
      </c>
      <c r="F4183">
        <v>-0.11800144514864952</v>
      </c>
      <c r="G4183">
        <v>0</v>
      </c>
      <c r="H4183">
        <v>328125000</v>
      </c>
      <c r="I4183">
        <v>0</v>
      </c>
    </row>
    <row r="4184" spans="1:9" x14ac:dyDescent="0.25">
      <c r="A4184" s="1" t="s">
        <v>4191</v>
      </c>
      <c r="B4184">
        <v>60.000000000000433</v>
      </c>
      <c r="C4184">
        <v>22.847566804904407</v>
      </c>
      <c r="D4184">
        <v>1.2009238012835852</v>
      </c>
      <c r="E4184">
        <v>21.64664300362082</v>
      </c>
      <c r="F4184">
        <v>-0.12017376220050213</v>
      </c>
      <c r="G4184">
        <v>0</v>
      </c>
      <c r="H4184">
        <v>437500000</v>
      </c>
      <c r="I4184">
        <v>0</v>
      </c>
    </row>
    <row r="4185" spans="1:9" x14ac:dyDescent="0.25">
      <c r="A4185" s="1" t="s">
        <v>4192</v>
      </c>
      <c r="B4185">
        <v>22.928875586397819</v>
      </c>
      <c r="C4185">
        <v>4.7078110158779278</v>
      </c>
      <c r="D4185">
        <v>3.3491213560183821</v>
      </c>
      <c r="E4185">
        <v>1.3586896598595457</v>
      </c>
      <c r="F4185">
        <v>-0.64645130787683858</v>
      </c>
      <c r="G4185">
        <v>24.000000000000071</v>
      </c>
      <c r="H4185">
        <v>109375000</v>
      </c>
      <c r="I4185">
        <v>0</v>
      </c>
    </row>
    <row r="4186" spans="1:9" x14ac:dyDescent="0.25">
      <c r="A4186" s="1" t="s">
        <v>4193</v>
      </c>
      <c r="B4186">
        <v>55.755332280894422</v>
      </c>
      <c r="C4186">
        <v>22.993717275834136</v>
      </c>
      <c r="D4186">
        <v>20.192376219563911</v>
      </c>
      <c r="E4186">
        <v>2.8013410562702257</v>
      </c>
      <c r="F4186">
        <v>-0.42236011412310592</v>
      </c>
      <c r="G4186">
        <v>0</v>
      </c>
      <c r="H4186">
        <v>328125000</v>
      </c>
      <c r="I4186">
        <v>0</v>
      </c>
    </row>
    <row r="4187" spans="1:9" x14ac:dyDescent="0.25">
      <c r="A4187" s="1" t="s">
        <v>4194</v>
      </c>
      <c r="B4187">
        <v>59.655097545974428</v>
      </c>
      <c r="C4187">
        <v>23.97422042080008</v>
      </c>
      <c r="D4187">
        <v>21.608470695378266</v>
      </c>
      <c r="E4187">
        <v>2.3657497254218036</v>
      </c>
      <c r="F4187">
        <v>-0.13723804964944808</v>
      </c>
      <c r="G4187">
        <v>0</v>
      </c>
      <c r="H4187">
        <v>328125000</v>
      </c>
      <c r="I4187">
        <v>0</v>
      </c>
    </row>
    <row r="4188" spans="1:9" x14ac:dyDescent="0.25">
      <c r="A4188" s="1" t="s">
        <v>4195</v>
      </c>
      <c r="B4188">
        <v>59.649012506596158</v>
      </c>
      <c r="C4188">
        <v>23.772642828198656</v>
      </c>
      <c r="D4188">
        <v>21.583879380276386</v>
      </c>
      <c r="E4188">
        <v>2.188763447922252</v>
      </c>
      <c r="F4188">
        <v>-0.14802696995043219</v>
      </c>
      <c r="G4188">
        <v>0</v>
      </c>
      <c r="H4188">
        <v>328125000</v>
      </c>
      <c r="I4188">
        <v>0</v>
      </c>
    </row>
    <row r="4189" spans="1:9" x14ac:dyDescent="0.25">
      <c r="A4189" s="1" t="s">
        <v>4196</v>
      </c>
      <c r="B4189">
        <v>59.600647246065073</v>
      </c>
      <c r="C4189">
        <v>23.695660081796632</v>
      </c>
      <c r="D4189">
        <v>21.6409560169675</v>
      </c>
      <c r="E4189">
        <v>2.0547040648291572</v>
      </c>
      <c r="F4189">
        <v>-0.17705027337196277</v>
      </c>
      <c r="G4189">
        <v>0</v>
      </c>
      <c r="H4189">
        <v>312500000</v>
      </c>
      <c r="I4189">
        <v>0</v>
      </c>
    </row>
    <row r="4190" spans="1:9" x14ac:dyDescent="0.25">
      <c r="A4190" s="1" t="s">
        <v>4197</v>
      </c>
      <c r="B4190">
        <v>59.337203047601498</v>
      </c>
      <c r="C4190">
        <v>22.8226977690314</v>
      </c>
      <c r="D4190">
        <v>1.4298597116582323</v>
      </c>
      <c r="E4190">
        <v>21.392838057373169</v>
      </c>
      <c r="F4190">
        <v>0.2247790864974486</v>
      </c>
      <c r="G4190">
        <v>0</v>
      </c>
      <c r="H4190">
        <v>312500000</v>
      </c>
      <c r="I4190">
        <v>0</v>
      </c>
    </row>
    <row r="4191" spans="1:9" x14ac:dyDescent="0.25">
      <c r="A4191" s="1" t="s">
        <v>4198</v>
      </c>
      <c r="B4191">
        <v>58.568787021906878</v>
      </c>
      <c r="C4191">
        <v>21.684242700354538</v>
      </c>
      <c r="D4191">
        <v>0.89034119432721726</v>
      </c>
      <c r="E4191">
        <v>20.793901506027311</v>
      </c>
      <c r="F4191">
        <v>-0.13389273670122259</v>
      </c>
      <c r="G4191">
        <v>0</v>
      </c>
      <c r="H4191">
        <v>281250000</v>
      </c>
      <c r="I4191">
        <v>0</v>
      </c>
    </row>
    <row r="4192" spans="1:9" x14ac:dyDescent="0.25">
      <c r="A4192" s="1" t="s">
        <v>4199</v>
      </c>
      <c r="B4192">
        <v>55.749655113298097</v>
      </c>
      <c r="C4192">
        <v>19.434510370119011</v>
      </c>
      <c r="D4192">
        <v>0.4903390897785771</v>
      </c>
      <c r="E4192">
        <v>18.944171280340417</v>
      </c>
      <c r="F4192">
        <v>-0.14439632049980045</v>
      </c>
      <c r="G4192">
        <v>0</v>
      </c>
      <c r="H4192">
        <v>312500000</v>
      </c>
      <c r="I4192">
        <v>0</v>
      </c>
    </row>
    <row r="4193" spans="1:9" x14ac:dyDescent="0.25">
      <c r="A4193" s="1" t="s">
        <v>4200</v>
      </c>
      <c r="B4193">
        <v>21.960389126922209</v>
      </c>
      <c r="C4193">
        <v>3.9772546930665471</v>
      </c>
      <c r="D4193">
        <v>1.0262743299257688</v>
      </c>
      <c r="E4193">
        <v>2.9509803631407783</v>
      </c>
      <c r="F4193">
        <v>0.18622964945132159</v>
      </c>
      <c r="G4193">
        <v>23.000000000000057</v>
      </c>
      <c r="H4193">
        <v>93750000</v>
      </c>
      <c r="I4193">
        <v>0</v>
      </c>
    </row>
    <row r="4194" spans="1:9" x14ac:dyDescent="0.25">
      <c r="A4194" s="1" t="s">
        <v>4201</v>
      </c>
      <c r="B4194">
        <v>55.755332280894429</v>
      </c>
      <c r="C4194">
        <v>22.99371727583415</v>
      </c>
      <c r="D4194">
        <v>2.801341056270227</v>
      </c>
      <c r="E4194">
        <v>20.192376219563918</v>
      </c>
      <c r="F4194">
        <v>0.42236011412310637</v>
      </c>
      <c r="G4194">
        <v>0</v>
      </c>
      <c r="H4194">
        <v>281250000</v>
      </c>
      <c r="I4194">
        <v>0</v>
      </c>
    </row>
    <row r="4195" spans="1:9" x14ac:dyDescent="0.25">
      <c r="A4195" s="1" t="s">
        <v>4202</v>
      </c>
      <c r="B4195">
        <v>59.337203047601498</v>
      </c>
      <c r="C4195">
        <v>22.822697769031386</v>
      </c>
      <c r="D4195">
        <v>21.392838057373162</v>
      </c>
      <c r="E4195">
        <v>1.429859711658239</v>
      </c>
      <c r="F4195">
        <v>-0.2247790864974486</v>
      </c>
      <c r="G4195">
        <v>0</v>
      </c>
      <c r="H4195">
        <v>328125000</v>
      </c>
      <c r="I4195">
        <v>0</v>
      </c>
    </row>
    <row r="4196" spans="1:9" x14ac:dyDescent="0.25">
      <c r="A4196" s="1" t="s">
        <v>4203</v>
      </c>
      <c r="B4196">
        <v>58.568787021906878</v>
      </c>
      <c r="C4196">
        <v>21.684242700354538</v>
      </c>
      <c r="D4196">
        <v>20.793901506027311</v>
      </c>
      <c r="E4196">
        <v>0.89034119432721726</v>
      </c>
      <c r="F4196">
        <v>0.13389273670122215</v>
      </c>
      <c r="G4196">
        <v>0</v>
      </c>
      <c r="H4196">
        <v>359375000</v>
      </c>
      <c r="I4196">
        <v>0</v>
      </c>
    </row>
    <row r="4197" spans="1:9" x14ac:dyDescent="0.25">
      <c r="A4197" s="1" t="s">
        <v>4204</v>
      </c>
      <c r="B4197">
        <v>55.749655113298097</v>
      </c>
      <c r="C4197">
        <v>19.434510370119011</v>
      </c>
      <c r="D4197">
        <v>18.944171280340424</v>
      </c>
      <c r="E4197">
        <v>0.49033908977857887</v>
      </c>
      <c r="F4197">
        <v>0.14439632049980045</v>
      </c>
      <c r="G4197">
        <v>0</v>
      </c>
      <c r="H4197">
        <v>296875000</v>
      </c>
      <c r="I4197">
        <v>0</v>
      </c>
    </row>
    <row r="4198" spans="1:9" x14ac:dyDescent="0.25">
      <c r="A4198" s="1" t="s">
        <v>4205</v>
      </c>
      <c r="B4198">
        <v>59.655097545974428</v>
      </c>
      <c r="C4198">
        <v>23.974220420800073</v>
      </c>
      <c r="D4198">
        <v>2.3657497254218032</v>
      </c>
      <c r="E4198">
        <v>21.608470695378259</v>
      </c>
      <c r="F4198">
        <v>0.13723804964944808</v>
      </c>
      <c r="G4198">
        <v>0</v>
      </c>
      <c r="H4198">
        <v>296875000</v>
      </c>
      <c r="I4198">
        <v>0</v>
      </c>
    </row>
    <row r="4199" spans="1:9" x14ac:dyDescent="0.25">
      <c r="A4199" s="1" t="s">
        <v>4206</v>
      </c>
      <c r="B4199">
        <v>59.649012506596158</v>
      </c>
      <c r="C4199">
        <v>23.772642828198656</v>
      </c>
      <c r="D4199">
        <v>2.1887634479222529</v>
      </c>
      <c r="E4199">
        <v>21.583879380276386</v>
      </c>
      <c r="F4199">
        <v>0.14802696995043219</v>
      </c>
      <c r="G4199">
        <v>0</v>
      </c>
      <c r="H4199">
        <v>312500000</v>
      </c>
      <c r="I4199">
        <v>0</v>
      </c>
    </row>
    <row r="4200" spans="1:9" x14ac:dyDescent="0.25">
      <c r="A4200" s="1" t="s">
        <v>4207</v>
      </c>
      <c r="B4200">
        <v>59.600647246065073</v>
      </c>
      <c r="C4200">
        <v>23.695660081796639</v>
      </c>
      <c r="D4200">
        <v>2.0547040648291568</v>
      </c>
      <c r="E4200">
        <v>21.6409560169675</v>
      </c>
      <c r="F4200">
        <v>0.17705027337196277</v>
      </c>
      <c r="G4200">
        <v>0</v>
      </c>
      <c r="H4200">
        <v>312500000</v>
      </c>
      <c r="I4200">
        <v>0</v>
      </c>
    </row>
    <row r="4201" spans="1:9" x14ac:dyDescent="0.25">
      <c r="A4201" s="1" t="s">
        <v>4208</v>
      </c>
      <c r="B4201">
        <v>21.960389126922209</v>
      </c>
      <c r="C4201">
        <v>3.9772546930665471</v>
      </c>
      <c r="D4201">
        <v>2.9509803631407774</v>
      </c>
      <c r="E4201">
        <v>1.0262743299257697</v>
      </c>
      <c r="F4201">
        <v>-0.18622964945132203</v>
      </c>
      <c r="G4201">
        <v>23.000000000000057</v>
      </c>
      <c r="H4201">
        <v>109375000</v>
      </c>
      <c r="I4201">
        <v>0</v>
      </c>
    </row>
    <row r="4202" spans="1:9" x14ac:dyDescent="0.25">
      <c r="A4202" s="1" t="s">
        <v>4209</v>
      </c>
      <c r="B4202">
        <v>21.379767347946203</v>
      </c>
      <c r="C4202">
        <v>4.0902399432054857</v>
      </c>
      <c r="D4202">
        <v>2.1013305364458166</v>
      </c>
      <c r="E4202">
        <v>1.9889094067596713</v>
      </c>
      <c r="F4202">
        <v>-1.1100605836400796</v>
      </c>
      <c r="G4202">
        <v>22.700000000000053</v>
      </c>
      <c r="H4202">
        <v>93750000</v>
      </c>
      <c r="I4202">
        <v>0</v>
      </c>
    </row>
    <row r="4203" spans="1:9" x14ac:dyDescent="0.25">
      <c r="A4203" s="1" t="s">
        <v>4210</v>
      </c>
      <c r="B4203">
        <v>20.844550225658985</v>
      </c>
      <c r="C4203">
        <v>2.7926728105977294</v>
      </c>
      <c r="D4203">
        <v>1.4455414008631537</v>
      </c>
      <c r="E4203">
        <v>1.3471314097345757</v>
      </c>
      <c r="F4203">
        <v>-1.2209568261610069</v>
      </c>
      <c r="G4203">
        <v>22.100000000000044</v>
      </c>
      <c r="H4203">
        <v>62500000</v>
      </c>
      <c r="I4203">
        <v>0</v>
      </c>
    </row>
    <row r="4204" spans="1:9" x14ac:dyDescent="0.25">
      <c r="A4204" s="1" t="s">
        <v>4211</v>
      </c>
      <c r="B4204">
        <v>20.743725238047467</v>
      </c>
      <c r="C4204">
        <v>2.9781374631256345</v>
      </c>
      <c r="D4204">
        <v>1.5349167142316844</v>
      </c>
      <c r="E4204">
        <v>1.4432207488939501</v>
      </c>
      <c r="F4204">
        <v>-1.4432207488939461</v>
      </c>
      <c r="G4204">
        <v>22.000000000000043</v>
      </c>
      <c r="H4204">
        <v>78125000</v>
      </c>
      <c r="I4204">
        <v>0</v>
      </c>
    </row>
    <row r="4205" spans="1:9" x14ac:dyDescent="0.25">
      <c r="A4205" s="1" t="s">
        <v>4212</v>
      </c>
      <c r="B4205">
        <v>20.683350809956742</v>
      </c>
      <c r="C4205">
        <v>3.2697102435288974</v>
      </c>
      <c r="D4205">
        <v>1.6775619836078159</v>
      </c>
      <c r="E4205">
        <v>1.5921482599210812</v>
      </c>
      <c r="F4205">
        <v>-1.5919442233309071</v>
      </c>
      <c r="G4205">
        <v>21.900000000000041</v>
      </c>
      <c r="H4205">
        <v>46875000</v>
      </c>
      <c r="I4205">
        <v>0</v>
      </c>
    </row>
    <row r="4206" spans="1:9" x14ac:dyDescent="0.25">
      <c r="A4206" s="1" t="s">
        <v>4213</v>
      </c>
      <c r="B4206">
        <v>20.844550225658985</v>
      </c>
      <c r="C4206">
        <v>2.792672810597729</v>
      </c>
      <c r="D4206">
        <v>1.3471314097345757</v>
      </c>
      <c r="E4206">
        <v>1.4455414008631533</v>
      </c>
      <c r="F4206">
        <v>1.2209568261610073</v>
      </c>
      <c r="G4206">
        <v>22.100000000000044</v>
      </c>
      <c r="H4206">
        <v>109375000</v>
      </c>
      <c r="I4206">
        <v>0</v>
      </c>
    </row>
    <row r="4207" spans="1:9" x14ac:dyDescent="0.25">
      <c r="A4207" s="1" t="s">
        <v>4214</v>
      </c>
      <c r="B4207">
        <v>20.743725238047467</v>
      </c>
      <c r="C4207">
        <v>2.9781374631256337</v>
      </c>
      <c r="D4207">
        <v>1.4432207488939501</v>
      </c>
      <c r="E4207">
        <v>1.5349167142316835</v>
      </c>
      <c r="F4207">
        <v>1.4432207488939461</v>
      </c>
      <c r="G4207">
        <v>22.000000000000043</v>
      </c>
      <c r="H4207">
        <v>62500000</v>
      </c>
      <c r="I4207">
        <v>0</v>
      </c>
    </row>
    <row r="4208" spans="1:9" x14ac:dyDescent="0.25">
      <c r="A4208" s="1" t="s">
        <v>4215</v>
      </c>
      <c r="B4208">
        <v>20.683350809956742</v>
      </c>
      <c r="C4208">
        <v>3.2697102435288992</v>
      </c>
      <c r="D4208">
        <v>1.5921482599210814</v>
      </c>
      <c r="E4208">
        <v>1.6775619836078177</v>
      </c>
      <c r="F4208">
        <v>1.5919442233309073</v>
      </c>
      <c r="G4208">
        <v>21.900000000000041</v>
      </c>
      <c r="H4208">
        <v>109375000</v>
      </c>
      <c r="I4208">
        <v>0</v>
      </c>
    </row>
    <row r="4209" spans="1:9" x14ac:dyDescent="0.25">
      <c r="A4209" s="1" t="s">
        <v>4216</v>
      </c>
      <c r="B4209">
        <v>0.1</v>
      </c>
      <c r="C4209">
        <v>0.47273242985034569</v>
      </c>
      <c r="D4209">
        <v>0</v>
      </c>
      <c r="E4209">
        <v>0.47273242985034569</v>
      </c>
      <c r="F4209">
        <v>-0.47273242985034569</v>
      </c>
      <c r="G4209">
        <v>0</v>
      </c>
      <c r="H4209">
        <v>0</v>
      </c>
      <c r="I4209">
        <v>1</v>
      </c>
    </row>
    <row r="4210" spans="1:9" x14ac:dyDescent="0.25">
      <c r="A4210" s="1" t="s">
        <v>4217</v>
      </c>
      <c r="B4210">
        <v>21.484669048201663</v>
      </c>
      <c r="C4210">
        <v>3.7451454348336237</v>
      </c>
      <c r="D4210">
        <v>1.9355585285059389</v>
      </c>
      <c r="E4210">
        <v>1.8095869063276848</v>
      </c>
      <c r="F4210">
        <v>-0.80360718478183291</v>
      </c>
      <c r="G4210">
        <v>22.700000000000053</v>
      </c>
      <c r="H4210">
        <v>93750000</v>
      </c>
      <c r="I4210">
        <v>0</v>
      </c>
    </row>
    <row r="4211" spans="1:9" x14ac:dyDescent="0.25">
      <c r="A4211" s="1" t="s">
        <v>4218</v>
      </c>
      <c r="B4211">
        <v>21.11187452288717</v>
      </c>
      <c r="C4211">
        <v>3.3561707248095614</v>
      </c>
      <c r="D4211">
        <v>1.734043981035013</v>
      </c>
      <c r="E4211">
        <v>1.6221267437745486</v>
      </c>
      <c r="F4211">
        <v>-1.622126743774545</v>
      </c>
      <c r="G4211">
        <v>22.300000000000047</v>
      </c>
      <c r="H4211">
        <v>93750000</v>
      </c>
      <c r="I4211">
        <v>0</v>
      </c>
    </row>
    <row r="4212" spans="1:9" x14ac:dyDescent="0.25">
      <c r="A4212" s="1" t="s">
        <v>4219</v>
      </c>
      <c r="B4212">
        <v>21.03891610960935</v>
      </c>
      <c r="C4212">
        <v>3.7720749356924519</v>
      </c>
      <c r="D4212">
        <v>1.938655850703777</v>
      </c>
      <c r="E4212">
        <v>1.8334190849886749</v>
      </c>
      <c r="F4212">
        <v>-1.8334190849886713</v>
      </c>
      <c r="G4212">
        <v>22.300000000000047</v>
      </c>
      <c r="H4212">
        <v>78125000</v>
      </c>
      <c r="I4212">
        <v>0</v>
      </c>
    </row>
    <row r="4213" spans="1:9" x14ac:dyDescent="0.25">
      <c r="A4213" s="1" t="s">
        <v>4220</v>
      </c>
      <c r="B4213">
        <v>21.008036785618266</v>
      </c>
      <c r="C4213">
        <v>4.0599644533613048</v>
      </c>
      <c r="D4213">
        <v>2.0795189728774401</v>
      </c>
      <c r="E4213">
        <v>1.9804454804838683</v>
      </c>
      <c r="F4213">
        <v>-1.9802716094103152</v>
      </c>
      <c r="G4213">
        <v>22.200000000000045</v>
      </c>
      <c r="H4213">
        <v>62500000</v>
      </c>
      <c r="I4213">
        <v>0</v>
      </c>
    </row>
    <row r="4214" spans="1:9" x14ac:dyDescent="0.25">
      <c r="A4214" s="1" t="s">
        <v>4221</v>
      </c>
      <c r="B4214">
        <v>20.599759248936525</v>
      </c>
      <c r="C4214">
        <v>2.3585102430327041</v>
      </c>
      <c r="D4214">
        <v>1.1367802382421153</v>
      </c>
      <c r="E4214">
        <v>1.2217300047905888</v>
      </c>
      <c r="F4214">
        <v>0.87559936274696071</v>
      </c>
      <c r="G4214">
        <v>21.80000000000004</v>
      </c>
      <c r="H4214">
        <v>62500000</v>
      </c>
      <c r="I4214">
        <v>0</v>
      </c>
    </row>
    <row r="4215" spans="1:9" x14ac:dyDescent="0.25">
      <c r="A4215" s="1" t="s">
        <v>4222</v>
      </c>
      <c r="B4215">
        <v>20.497704761267293</v>
      </c>
      <c r="C4215">
        <v>2.271299668307329</v>
      </c>
      <c r="D4215">
        <v>1.0965057594273757</v>
      </c>
      <c r="E4215">
        <v>1.1747939088799533</v>
      </c>
      <c r="F4215">
        <v>1.0964985535497593</v>
      </c>
      <c r="G4215">
        <v>21.700000000000038</v>
      </c>
      <c r="H4215">
        <v>109375000</v>
      </c>
      <c r="I4215">
        <v>0</v>
      </c>
    </row>
    <row r="4216" spans="1:9" x14ac:dyDescent="0.25">
      <c r="A4216" s="1" t="s">
        <v>4223</v>
      </c>
      <c r="B4216">
        <v>20.438861062542582</v>
      </c>
      <c r="C4216">
        <v>2.5622081398722614</v>
      </c>
      <c r="D4216">
        <v>1.2450880691838822</v>
      </c>
      <c r="E4216">
        <v>1.3171200706883792</v>
      </c>
      <c r="F4216">
        <v>1.2449912886713639</v>
      </c>
      <c r="G4216">
        <v>21.700000000000038</v>
      </c>
      <c r="H4216">
        <v>93750000</v>
      </c>
      <c r="I4216">
        <v>0</v>
      </c>
    </row>
    <row r="4217" spans="1:9" x14ac:dyDescent="0.25">
      <c r="A4217" s="1" t="s">
        <v>4224</v>
      </c>
      <c r="B4217">
        <v>20.878755469767867</v>
      </c>
      <c r="C4217">
        <v>3.3667437891859295</v>
      </c>
      <c r="D4217">
        <v>1.642794381780365</v>
      </c>
      <c r="E4217">
        <v>1.7239494074055646</v>
      </c>
      <c r="F4217">
        <v>1.6060180689592292</v>
      </c>
      <c r="G4217">
        <v>22.100000000000044</v>
      </c>
      <c r="H4217">
        <v>93750000</v>
      </c>
      <c r="I4217">
        <v>0</v>
      </c>
    </row>
    <row r="4218" spans="1:9" x14ac:dyDescent="0.25">
      <c r="A4218" s="1" t="s">
        <v>4225</v>
      </c>
      <c r="B4218">
        <v>21.484669048201663</v>
      </c>
      <c r="C4218">
        <v>3.7451454348336228</v>
      </c>
      <c r="D4218">
        <v>1.8095869063276848</v>
      </c>
      <c r="E4218">
        <v>1.935558528505938</v>
      </c>
      <c r="F4218">
        <v>0.80360718478183291</v>
      </c>
      <c r="G4218">
        <v>22.700000000000053</v>
      </c>
      <c r="H4218">
        <v>125000000</v>
      </c>
      <c r="I4218">
        <v>0</v>
      </c>
    </row>
    <row r="4219" spans="1:9" x14ac:dyDescent="0.25">
      <c r="A4219" s="1" t="s">
        <v>4226</v>
      </c>
      <c r="B4219">
        <v>20.599759248936525</v>
      </c>
      <c r="C4219">
        <v>2.3585102430327032</v>
      </c>
      <c r="D4219">
        <v>1.2217300047905879</v>
      </c>
      <c r="E4219">
        <v>1.1367802382421153</v>
      </c>
      <c r="F4219">
        <v>-0.87559936274696071</v>
      </c>
      <c r="G4219">
        <v>21.80000000000004</v>
      </c>
      <c r="H4219">
        <v>109375000</v>
      </c>
      <c r="I4219">
        <v>0</v>
      </c>
    </row>
    <row r="4220" spans="1:9" x14ac:dyDescent="0.25">
      <c r="A4220" s="1" t="s">
        <v>4227</v>
      </c>
      <c r="B4220">
        <v>20.497704761267293</v>
      </c>
      <c r="C4220">
        <v>2.2712996683073285</v>
      </c>
      <c r="D4220">
        <v>1.1747939088799533</v>
      </c>
      <c r="E4220">
        <v>1.0965057594273753</v>
      </c>
      <c r="F4220">
        <v>-1.0964985535497589</v>
      </c>
      <c r="G4220">
        <v>21.700000000000038</v>
      </c>
      <c r="H4220">
        <v>93750000</v>
      </c>
      <c r="I4220">
        <v>0</v>
      </c>
    </row>
    <row r="4221" spans="1:9" x14ac:dyDescent="0.25">
      <c r="A4221" s="1" t="s">
        <v>4228</v>
      </c>
      <c r="B4221">
        <v>20.438861062542582</v>
      </c>
      <c r="C4221">
        <v>2.5622081398722614</v>
      </c>
      <c r="D4221">
        <v>1.3171200706883792</v>
      </c>
      <c r="E4221">
        <v>1.2450880691838824</v>
      </c>
      <c r="F4221">
        <v>-1.2449912886713641</v>
      </c>
      <c r="G4221">
        <v>21.700000000000038</v>
      </c>
      <c r="H4221">
        <v>78125000</v>
      </c>
      <c r="I4221">
        <v>0</v>
      </c>
    </row>
    <row r="4222" spans="1:9" x14ac:dyDescent="0.25">
      <c r="A4222" s="1" t="s">
        <v>4229</v>
      </c>
      <c r="B4222">
        <v>21.111874522887174</v>
      </c>
      <c r="C4222">
        <v>3.3561707248095627</v>
      </c>
      <c r="D4222">
        <v>1.6221267437745492</v>
      </c>
      <c r="E4222">
        <v>1.7340439810350134</v>
      </c>
      <c r="F4222">
        <v>1.6221267437745457</v>
      </c>
      <c r="G4222">
        <v>22.300000000000047</v>
      </c>
      <c r="H4222">
        <v>93750000</v>
      </c>
      <c r="I4222">
        <v>0</v>
      </c>
    </row>
    <row r="4223" spans="1:9" x14ac:dyDescent="0.25">
      <c r="A4223" s="1" t="s">
        <v>4230</v>
      </c>
      <c r="B4223">
        <v>21.038916109609353</v>
      </c>
      <c r="C4223">
        <v>3.7720749356924519</v>
      </c>
      <c r="D4223">
        <v>1.8334190849886749</v>
      </c>
      <c r="E4223">
        <v>1.938655850703777</v>
      </c>
      <c r="F4223">
        <v>1.8334190849886713</v>
      </c>
      <c r="G4223">
        <v>22.300000000000047</v>
      </c>
      <c r="H4223">
        <v>109375000</v>
      </c>
      <c r="I4223">
        <v>0</v>
      </c>
    </row>
    <row r="4224" spans="1:9" x14ac:dyDescent="0.25">
      <c r="A4224" s="1" t="s">
        <v>4231</v>
      </c>
      <c r="B4224">
        <v>21.008036785618266</v>
      </c>
      <c r="C4224">
        <v>4.0599644533613048</v>
      </c>
      <c r="D4224">
        <v>1.9804454804838683</v>
      </c>
      <c r="E4224">
        <v>2.0795189728774401</v>
      </c>
      <c r="F4224">
        <v>1.9802716094103152</v>
      </c>
      <c r="G4224">
        <v>22.200000000000045</v>
      </c>
      <c r="H4224">
        <v>93750000</v>
      </c>
      <c r="I4224">
        <v>0</v>
      </c>
    </row>
    <row r="4225" spans="1:9" x14ac:dyDescent="0.25">
      <c r="A4225" s="1" t="s">
        <v>4232</v>
      </c>
      <c r="B4225">
        <v>20.878755469767864</v>
      </c>
      <c r="C4225">
        <v>3.3667437891859291</v>
      </c>
      <c r="D4225">
        <v>1.7239494074055641</v>
      </c>
      <c r="E4225">
        <v>1.642794381780365</v>
      </c>
      <c r="F4225">
        <v>-1.6060180689592274</v>
      </c>
      <c r="G4225">
        <v>22.100000000000044</v>
      </c>
      <c r="H4225">
        <v>109375000</v>
      </c>
      <c r="I4225">
        <v>0</v>
      </c>
    </row>
    <row r="4226" spans="1:9" x14ac:dyDescent="0.25">
      <c r="A4226" s="1" t="s">
        <v>4233</v>
      </c>
      <c r="B4226">
        <v>21.393802260905723</v>
      </c>
      <c r="C4226">
        <v>4.1124203995599746</v>
      </c>
      <c r="D4226">
        <v>2.1234282796301964</v>
      </c>
      <c r="E4226">
        <v>1.9889921199297813</v>
      </c>
      <c r="F4226">
        <v>-1.1102440318861868</v>
      </c>
      <c r="G4226">
        <v>22.700000000000053</v>
      </c>
      <c r="H4226">
        <v>93750000</v>
      </c>
      <c r="I4226">
        <v>0</v>
      </c>
    </row>
    <row r="4227" spans="1:9" x14ac:dyDescent="0.25">
      <c r="A4227" s="1" t="s">
        <v>4234</v>
      </c>
      <c r="B4227">
        <v>20.640519239004554</v>
      </c>
      <c r="C4227">
        <v>1.9969276308553567</v>
      </c>
      <c r="D4227">
        <v>1.0573786216489158</v>
      </c>
      <c r="E4227">
        <v>0.93954900920644091</v>
      </c>
      <c r="F4227">
        <v>-0.1580753682171987</v>
      </c>
      <c r="G4227">
        <v>21.900000000000041</v>
      </c>
      <c r="H4227">
        <v>109375000</v>
      </c>
      <c r="I4227">
        <v>0</v>
      </c>
    </row>
    <row r="4228" spans="1:9" x14ac:dyDescent="0.25">
      <c r="A4228" s="1" t="s">
        <v>4235</v>
      </c>
      <c r="B4228">
        <v>20.501211611303678</v>
      </c>
      <c r="C4228">
        <v>1.7335573075758761</v>
      </c>
      <c r="D4228">
        <v>0.92179355704360511</v>
      </c>
      <c r="E4228">
        <v>0.81176375053227101</v>
      </c>
      <c r="F4228">
        <v>-0.12366884045458315</v>
      </c>
      <c r="G4228">
        <v>21.700000000000038</v>
      </c>
      <c r="H4228">
        <v>93750000</v>
      </c>
      <c r="I4228">
        <v>0</v>
      </c>
    </row>
    <row r="4229" spans="1:9" x14ac:dyDescent="0.25">
      <c r="A4229" s="1" t="s">
        <v>4236</v>
      </c>
      <c r="B4229">
        <v>20.410649226193517</v>
      </c>
      <c r="C4229">
        <v>1.6656622153473886</v>
      </c>
      <c r="D4229">
        <v>0.88431129104723905</v>
      </c>
      <c r="E4229">
        <v>0.78135092430014952</v>
      </c>
      <c r="F4229">
        <v>-0.11491695999024021</v>
      </c>
      <c r="G4229">
        <v>21.600000000000037</v>
      </c>
      <c r="H4229">
        <v>109375000</v>
      </c>
      <c r="I4229">
        <v>0</v>
      </c>
    </row>
    <row r="4230" spans="1:9" x14ac:dyDescent="0.25">
      <c r="A4230" s="1" t="s">
        <v>4237</v>
      </c>
      <c r="B4230">
        <v>20.640519239004554</v>
      </c>
      <c r="C4230">
        <v>1.9969276308553563</v>
      </c>
      <c r="D4230">
        <v>0.93954900920644047</v>
      </c>
      <c r="E4230">
        <v>1.0573786216489158</v>
      </c>
      <c r="F4230">
        <v>0.15807536821719825</v>
      </c>
      <c r="G4230">
        <v>21.900000000000041</v>
      </c>
      <c r="H4230">
        <v>78125000</v>
      </c>
      <c r="I4230">
        <v>0</v>
      </c>
    </row>
    <row r="4231" spans="1:9" x14ac:dyDescent="0.25">
      <c r="A4231" s="1" t="s">
        <v>4238</v>
      </c>
      <c r="B4231">
        <v>20.501211611303678</v>
      </c>
      <c r="C4231">
        <v>1.7335573075758757</v>
      </c>
      <c r="D4231">
        <v>0.81176375053227057</v>
      </c>
      <c r="E4231">
        <v>0.92179355704360511</v>
      </c>
      <c r="F4231">
        <v>0.1236688404545836</v>
      </c>
      <c r="G4231">
        <v>21.700000000000038</v>
      </c>
      <c r="H4231">
        <v>78125000</v>
      </c>
      <c r="I4231">
        <v>0</v>
      </c>
    </row>
    <row r="4232" spans="1:9" x14ac:dyDescent="0.25">
      <c r="A4232" s="1" t="s">
        <v>4239</v>
      </c>
      <c r="B4232">
        <v>20.410649226193517</v>
      </c>
      <c r="C4232">
        <v>1.6656622153473877</v>
      </c>
      <c r="D4232">
        <v>0.78135092430014907</v>
      </c>
      <c r="E4232">
        <v>0.8843112910472386</v>
      </c>
      <c r="F4232">
        <v>0.11491695999024021</v>
      </c>
      <c r="G4232">
        <v>21.600000000000037</v>
      </c>
      <c r="H4232">
        <v>93750000</v>
      </c>
      <c r="I4232">
        <v>0</v>
      </c>
    </row>
    <row r="4233" spans="1:9" x14ac:dyDescent="0.25">
      <c r="A4233" s="1" t="s">
        <v>4240</v>
      </c>
      <c r="B4233">
        <v>20.910382856750857</v>
      </c>
      <c r="C4233">
        <v>2.5043976971689785</v>
      </c>
      <c r="D4233">
        <v>1.3165651139582253</v>
      </c>
      <c r="E4233">
        <v>1.1878325832107532</v>
      </c>
      <c r="F4233">
        <v>-0.46256389196638992</v>
      </c>
      <c r="G4233">
        <v>22.100000000000044</v>
      </c>
      <c r="H4233">
        <v>78125000</v>
      </c>
      <c r="I4233">
        <v>0</v>
      </c>
    </row>
    <row r="4234" spans="1:9" x14ac:dyDescent="0.25">
      <c r="A4234" s="1" t="s">
        <v>4241</v>
      </c>
      <c r="B4234">
        <v>21.449119974733083</v>
      </c>
      <c r="C4234">
        <v>3.7666440918876529</v>
      </c>
      <c r="D4234">
        <v>1.9586212488313564</v>
      </c>
      <c r="E4234">
        <v>1.8080228430562966</v>
      </c>
      <c r="F4234">
        <v>-0.72414409812175551</v>
      </c>
      <c r="G4234">
        <v>22.700000000000053</v>
      </c>
      <c r="H4234">
        <v>109375000</v>
      </c>
      <c r="I4234">
        <v>0</v>
      </c>
    </row>
    <row r="4235" spans="1:9" x14ac:dyDescent="0.25">
      <c r="A4235" s="1" t="s">
        <v>4242</v>
      </c>
      <c r="B4235">
        <v>20.842830887203746</v>
      </c>
      <c r="C4235">
        <v>2.1891981397013915</v>
      </c>
      <c r="D4235">
        <v>1.1615236801884108</v>
      </c>
      <c r="E4235">
        <v>1.0276744595129808</v>
      </c>
      <c r="F4235">
        <v>-0.21999982881497626</v>
      </c>
      <c r="G4235">
        <v>22.100000000000044</v>
      </c>
      <c r="H4235">
        <v>62500000</v>
      </c>
      <c r="I4235">
        <v>0</v>
      </c>
    </row>
    <row r="4236" spans="1:9" x14ac:dyDescent="0.25">
      <c r="A4236" s="1" t="s">
        <v>4243</v>
      </c>
      <c r="B4236">
        <v>20.688409919330187</v>
      </c>
      <c r="C4236">
        <v>2.0224565314980261</v>
      </c>
      <c r="D4236">
        <v>1.074221420653855</v>
      </c>
      <c r="E4236">
        <v>0.94823511084417111</v>
      </c>
      <c r="F4236">
        <v>-0.16192537447558086</v>
      </c>
      <c r="G4236">
        <v>21.900000000000041</v>
      </c>
      <c r="H4236">
        <v>62500000</v>
      </c>
      <c r="I4236">
        <v>0</v>
      </c>
    </row>
    <row r="4237" spans="1:9" x14ac:dyDescent="0.25">
      <c r="A4237" s="1" t="s">
        <v>4244</v>
      </c>
      <c r="B4237">
        <v>20.593091342522907</v>
      </c>
      <c r="C4237">
        <v>2.0044160850145967</v>
      </c>
      <c r="D4237">
        <v>1.061620803835329</v>
      </c>
      <c r="E4237">
        <v>0.9427952811792677</v>
      </c>
      <c r="F4237">
        <v>-0.15292184223466387</v>
      </c>
      <c r="G4237">
        <v>21.80000000000004</v>
      </c>
      <c r="H4237">
        <v>78125000</v>
      </c>
      <c r="I4237">
        <v>0</v>
      </c>
    </row>
    <row r="4238" spans="1:9" x14ac:dyDescent="0.25">
      <c r="A4238" s="1" t="s">
        <v>4245</v>
      </c>
      <c r="B4238">
        <v>20.462078726830072</v>
      </c>
      <c r="C4238">
        <v>1.8142737170423029</v>
      </c>
      <c r="D4238">
        <v>0.8562104000838513</v>
      </c>
      <c r="E4238">
        <v>0.95806331695845159</v>
      </c>
      <c r="F4238">
        <v>0.11253986707427188</v>
      </c>
      <c r="G4238">
        <v>21.700000000000038</v>
      </c>
      <c r="H4238">
        <v>78125000</v>
      </c>
      <c r="I4238">
        <v>0</v>
      </c>
    </row>
    <row r="4239" spans="1:9" x14ac:dyDescent="0.25">
      <c r="A4239" s="1" t="s">
        <v>4246</v>
      </c>
      <c r="B4239">
        <v>20.351801367493255</v>
      </c>
      <c r="C4239">
        <v>1.5156972543020122</v>
      </c>
      <c r="D4239">
        <v>0.71077333827148914</v>
      </c>
      <c r="E4239">
        <v>0.80492391603052305</v>
      </c>
      <c r="F4239">
        <v>9.4394143514147544E-2</v>
      </c>
      <c r="G4239">
        <v>21.600000000000037</v>
      </c>
      <c r="H4239">
        <v>93750000</v>
      </c>
      <c r="I4239">
        <v>0</v>
      </c>
    </row>
    <row r="4240" spans="1:9" x14ac:dyDescent="0.25">
      <c r="A4240" s="1" t="s">
        <v>4247</v>
      </c>
      <c r="B4240">
        <v>20.269783189136241</v>
      </c>
      <c r="C4240">
        <v>1.3697993534010315</v>
      </c>
      <c r="D4240">
        <v>0.64129268694206587</v>
      </c>
      <c r="E4240">
        <v>0.72850666645896567</v>
      </c>
      <c r="F4240">
        <v>8.703812330287608E-2</v>
      </c>
      <c r="G4240">
        <v>21.500000000000036</v>
      </c>
      <c r="H4240">
        <v>62500000</v>
      </c>
      <c r="I4240">
        <v>0</v>
      </c>
    </row>
    <row r="4241" spans="1:9" x14ac:dyDescent="0.25">
      <c r="A4241" s="1" t="s">
        <v>4248</v>
      </c>
      <c r="B4241">
        <v>20.647968034332305</v>
      </c>
      <c r="C4241">
        <v>2.1003558784438852</v>
      </c>
      <c r="D4241">
        <v>0.99334446690069189</v>
      </c>
      <c r="E4241">
        <v>1.1070114115431933</v>
      </c>
      <c r="F4241">
        <v>0.17479576223949511</v>
      </c>
      <c r="G4241">
        <v>21.900000000000041</v>
      </c>
      <c r="H4241">
        <v>93750000</v>
      </c>
      <c r="I4241">
        <v>0</v>
      </c>
    </row>
    <row r="4242" spans="1:9" x14ac:dyDescent="0.25">
      <c r="A4242" s="1" t="s">
        <v>4249</v>
      </c>
      <c r="B4242">
        <v>21.449119974733083</v>
      </c>
      <c r="C4242">
        <v>3.766644091887652</v>
      </c>
      <c r="D4242">
        <v>1.8080228430562961</v>
      </c>
      <c r="E4242">
        <v>1.9586212488313559</v>
      </c>
      <c r="F4242">
        <v>0.72414409812175551</v>
      </c>
      <c r="G4242">
        <v>22.700000000000053</v>
      </c>
      <c r="H4242">
        <v>109375000</v>
      </c>
      <c r="I4242">
        <v>0</v>
      </c>
    </row>
    <row r="4243" spans="1:9" x14ac:dyDescent="0.25">
      <c r="A4243" s="1" t="s">
        <v>4250</v>
      </c>
      <c r="B4243">
        <v>20.462078726830075</v>
      </c>
      <c r="C4243">
        <v>1.814273717042302</v>
      </c>
      <c r="D4243">
        <v>0.95806331695845159</v>
      </c>
      <c r="E4243">
        <v>0.85621040008385041</v>
      </c>
      <c r="F4243">
        <v>-0.11253986707427144</v>
      </c>
      <c r="G4243">
        <v>21.700000000000038</v>
      </c>
      <c r="H4243">
        <v>62500000</v>
      </c>
      <c r="I4243">
        <v>0</v>
      </c>
    </row>
    <row r="4244" spans="1:9" x14ac:dyDescent="0.25">
      <c r="A4244" s="1" t="s">
        <v>4251</v>
      </c>
      <c r="B4244">
        <v>20.351801367493255</v>
      </c>
      <c r="C4244">
        <v>1.5156972543020122</v>
      </c>
      <c r="D4244">
        <v>0.80492391603052305</v>
      </c>
      <c r="E4244">
        <v>0.71077333827148914</v>
      </c>
      <c r="F4244">
        <v>-9.4394143514147544E-2</v>
      </c>
      <c r="G4244">
        <v>21.600000000000037</v>
      </c>
      <c r="H4244">
        <v>46875000</v>
      </c>
      <c r="I4244">
        <v>0</v>
      </c>
    </row>
    <row r="4245" spans="1:9" x14ac:dyDescent="0.25">
      <c r="A4245" s="1" t="s">
        <v>4252</v>
      </c>
      <c r="B4245">
        <v>20.269783189136241</v>
      </c>
      <c r="C4245">
        <v>1.3697993534010324</v>
      </c>
      <c r="D4245">
        <v>0.72850666645896611</v>
      </c>
      <c r="E4245">
        <v>0.64129268694206631</v>
      </c>
      <c r="F4245">
        <v>-8.7038123302876524E-2</v>
      </c>
      <c r="G4245">
        <v>21.500000000000036</v>
      </c>
      <c r="H4245">
        <v>93750000</v>
      </c>
      <c r="I4245">
        <v>0</v>
      </c>
    </row>
    <row r="4246" spans="1:9" x14ac:dyDescent="0.25">
      <c r="A4246" s="1" t="s">
        <v>4253</v>
      </c>
      <c r="B4246">
        <v>20.842830887203746</v>
      </c>
      <c r="C4246">
        <v>2.1891981397013924</v>
      </c>
      <c r="D4246">
        <v>1.0276744595129816</v>
      </c>
      <c r="E4246">
        <v>1.1615236801884108</v>
      </c>
      <c r="F4246">
        <v>0.21999982881497626</v>
      </c>
      <c r="G4246">
        <v>22.100000000000044</v>
      </c>
      <c r="H4246">
        <v>62500000</v>
      </c>
      <c r="I4246">
        <v>0</v>
      </c>
    </row>
    <row r="4247" spans="1:9" x14ac:dyDescent="0.25">
      <c r="A4247" s="1" t="s">
        <v>4254</v>
      </c>
      <c r="B4247">
        <v>20.688409919330184</v>
      </c>
      <c r="C4247">
        <v>2.0224565314980261</v>
      </c>
      <c r="D4247">
        <v>0.94823511084417111</v>
      </c>
      <c r="E4247">
        <v>1.074221420653855</v>
      </c>
      <c r="F4247">
        <v>0.16192537447558042</v>
      </c>
      <c r="G4247">
        <v>21.900000000000041</v>
      </c>
      <c r="H4247">
        <v>78125000</v>
      </c>
      <c r="I4247">
        <v>0</v>
      </c>
    </row>
    <row r="4248" spans="1:9" x14ac:dyDescent="0.25">
      <c r="A4248" s="1" t="s">
        <v>4255</v>
      </c>
      <c r="B4248">
        <v>20.593091342522907</v>
      </c>
      <c r="C4248">
        <v>2.0044160850145949</v>
      </c>
      <c r="D4248">
        <v>0.94279528117926636</v>
      </c>
      <c r="E4248">
        <v>1.0616208038353285</v>
      </c>
      <c r="F4248">
        <v>0.15292184223466343</v>
      </c>
      <c r="G4248">
        <v>21.80000000000004</v>
      </c>
      <c r="H4248">
        <v>93750000</v>
      </c>
      <c r="I4248">
        <v>0</v>
      </c>
    </row>
    <row r="4249" spans="1:9" x14ac:dyDescent="0.25">
      <c r="A4249" s="1" t="s">
        <v>4256</v>
      </c>
      <c r="B4249">
        <v>20.647968034332305</v>
      </c>
      <c r="C4249">
        <v>2.1003558784438843</v>
      </c>
      <c r="D4249">
        <v>1.1070114115431928</v>
      </c>
      <c r="E4249">
        <v>0.99334446690069145</v>
      </c>
      <c r="F4249">
        <v>-0.17479576223949511</v>
      </c>
      <c r="G4249">
        <v>21.900000000000041</v>
      </c>
      <c r="H4249">
        <v>78125000</v>
      </c>
      <c r="I4249">
        <v>0</v>
      </c>
    </row>
    <row r="4250" spans="1:9" x14ac:dyDescent="0.25">
      <c r="A4250" s="1" t="s">
        <v>4257</v>
      </c>
      <c r="B4250">
        <v>21.459184565489064</v>
      </c>
      <c r="C4250">
        <v>4.1999788426727118</v>
      </c>
      <c r="D4250">
        <v>2.2106833693391139</v>
      </c>
      <c r="E4250">
        <v>1.9892954733336023</v>
      </c>
      <c r="F4250">
        <v>-1.1109201072670212</v>
      </c>
      <c r="G4250">
        <v>22.800000000000054</v>
      </c>
      <c r="H4250">
        <v>109375000</v>
      </c>
      <c r="I4250">
        <v>0</v>
      </c>
    </row>
    <row r="4251" spans="1:9" x14ac:dyDescent="0.25">
      <c r="A4251" s="1" t="s">
        <v>4258</v>
      </c>
      <c r="B4251">
        <v>20.681457485355114</v>
      </c>
      <c r="C4251">
        <v>2.0653502356373639</v>
      </c>
      <c r="D4251">
        <v>1.1294824676808943</v>
      </c>
      <c r="E4251">
        <v>0.93586776795646953</v>
      </c>
      <c r="F4251">
        <v>-0.15747749474946993</v>
      </c>
      <c r="G4251">
        <v>21.900000000000041</v>
      </c>
      <c r="H4251">
        <v>109375000</v>
      </c>
      <c r="I4251">
        <v>0</v>
      </c>
    </row>
    <row r="4252" spans="1:9" x14ac:dyDescent="0.25">
      <c r="A4252" s="1" t="s">
        <v>4259</v>
      </c>
      <c r="B4252">
        <v>20.545896718208176</v>
      </c>
      <c r="C4252">
        <v>1.7966936836147518</v>
      </c>
      <c r="D4252">
        <v>0.98863545689961008</v>
      </c>
      <c r="E4252">
        <v>0.80805822671514171</v>
      </c>
      <c r="F4252">
        <v>-0.12323777460414442</v>
      </c>
      <c r="G4252">
        <v>21.80000000000004</v>
      </c>
      <c r="H4252">
        <v>93750000</v>
      </c>
      <c r="I4252">
        <v>0</v>
      </c>
    </row>
    <row r="4253" spans="1:9" x14ac:dyDescent="0.25">
      <c r="A4253" s="1" t="s">
        <v>4260</v>
      </c>
      <c r="B4253">
        <v>20.450131451035745</v>
      </c>
      <c r="C4253">
        <v>1.7247374519874614</v>
      </c>
      <c r="D4253">
        <v>0.9466623100573206</v>
      </c>
      <c r="E4253">
        <v>0.77807514193014082</v>
      </c>
      <c r="F4253">
        <v>-0.11455659832253051</v>
      </c>
      <c r="G4253">
        <v>21.700000000000038</v>
      </c>
      <c r="H4253">
        <v>93750000</v>
      </c>
      <c r="I4253">
        <v>0</v>
      </c>
    </row>
    <row r="4254" spans="1:9" x14ac:dyDescent="0.25">
      <c r="A4254" s="1" t="s">
        <v>4261</v>
      </c>
      <c r="B4254">
        <v>20.681457485355114</v>
      </c>
      <c r="C4254">
        <v>2.0653502356373643</v>
      </c>
      <c r="D4254">
        <v>0.93586776795646953</v>
      </c>
      <c r="E4254">
        <v>1.1294824676808948</v>
      </c>
      <c r="F4254">
        <v>0.15747749474946993</v>
      </c>
      <c r="G4254">
        <v>21.900000000000041</v>
      </c>
      <c r="H4254">
        <v>109375000</v>
      </c>
      <c r="I4254">
        <v>0</v>
      </c>
    </row>
    <row r="4255" spans="1:9" x14ac:dyDescent="0.25">
      <c r="A4255" s="1" t="s">
        <v>4262</v>
      </c>
      <c r="B4255">
        <v>20.545896718208176</v>
      </c>
      <c r="C4255">
        <v>1.7966936836147513</v>
      </c>
      <c r="D4255">
        <v>0.80805822671514127</v>
      </c>
      <c r="E4255">
        <v>0.98863545689961008</v>
      </c>
      <c r="F4255">
        <v>0.12323777460414442</v>
      </c>
      <c r="G4255">
        <v>21.80000000000004</v>
      </c>
      <c r="H4255">
        <v>62500000</v>
      </c>
      <c r="I4255">
        <v>0</v>
      </c>
    </row>
    <row r="4256" spans="1:9" x14ac:dyDescent="0.25">
      <c r="A4256" s="1" t="s">
        <v>4263</v>
      </c>
      <c r="B4256">
        <v>20.450131451035745</v>
      </c>
      <c r="C4256">
        <v>1.7247374519874614</v>
      </c>
      <c r="D4256">
        <v>0.77807514193014082</v>
      </c>
      <c r="E4256">
        <v>0.9466623100573206</v>
      </c>
      <c r="F4256">
        <v>0.11455659832253051</v>
      </c>
      <c r="G4256">
        <v>21.700000000000038</v>
      </c>
      <c r="H4256">
        <v>78125000</v>
      </c>
      <c r="I4256">
        <v>0</v>
      </c>
    </row>
    <row r="4257" spans="1:9" x14ac:dyDescent="0.25">
      <c r="A4257" s="1" t="s">
        <v>4264</v>
      </c>
      <c r="B4257">
        <v>20.96743284173985</v>
      </c>
      <c r="C4257">
        <v>2.5762480403936165</v>
      </c>
      <c r="D4257">
        <v>1.3899415002280371</v>
      </c>
      <c r="E4257">
        <v>1.1863065401655795</v>
      </c>
      <c r="F4257">
        <v>-0.46212826792427064</v>
      </c>
      <c r="G4257">
        <v>22.200000000000045</v>
      </c>
      <c r="H4257">
        <v>93750000</v>
      </c>
      <c r="I4257">
        <v>0</v>
      </c>
    </row>
    <row r="4258" spans="1:9" x14ac:dyDescent="0.25">
      <c r="A4258" s="1" t="s">
        <v>4265</v>
      </c>
      <c r="B4258">
        <v>21.531023566939883</v>
      </c>
      <c r="C4258">
        <v>3.8676673821872387</v>
      </c>
      <c r="D4258">
        <v>2.0576971349012458</v>
      </c>
      <c r="E4258">
        <v>1.8099702472859929</v>
      </c>
      <c r="F4258">
        <v>-0.72640849782126748</v>
      </c>
      <c r="G4258">
        <v>22.800000000000054</v>
      </c>
      <c r="H4258">
        <v>109375000</v>
      </c>
      <c r="I4258">
        <v>0</v>
      </c>
    </row>
    <row r="4259" spans="1:9" x14ac:dyDescent="0.25">
      <c r="A4259" s="1" t="s">
        <v>4266</v>
      </c>
      <c r="B4259">
        <v>20.897553877686757</v>
      </c>
      <c r="C4259">
        <v>2.2693622631299073</v>
      </c>
      <c r="D4259">
        <v>1.2445494968531667</v>
      </c>
      <c r="E4259">
        <v>1.0248127662767406</v>
      </c>
      <c r="F4259">
        <v>-0.21983964827780156</v>
      </c>
      <c r="G4259">
        <v>22.100000000000044</v>
      </c>
      <c r="H4259">
        <v>78125000</v>
      </c>
      <c r="I4259">
        <v>0</v>
      </c>
    </row>
    <row r="4260" spans="1:9" x14ac:dyDescent="0.25">
      <c r="A4260" s="1" t="s">
        <v>4267</v>
      </c>
      <c r="B4260">
        <v>20.745669759088923</v>
      </c>
      <c r="C4260">
        <v>2.0977546389744295</v>
      </c>
      <c r="D4260">
        <v>1.1521699686826805</v>
      </c>
      <c r="E4260">
        <v>0.94558467029174897</v>
      </c>
      <c r="F4260">
        <v>-0.16179052729743226</v>
      </c>
      <c r="G4260">
        <v>22.000000000000043</v>
      </c>
      <c r="H4260">
        <v>78125000</v>
      </c>
      <c r="I4260">
        <v>0</v>
      </c>
    </row>
    <row r="4261" spans="1:9" x14ac:dyDescent="0.25">
      <c r="A4261" s="1" t="s">
        <v>4268</v>
      </c>
      <c r="B4261">
        <v>20.64396588371774</v>
      </c>
      <c r="C4261">
        <v>2.0753894569099209</v>
      </c>
      <c r="D4261">
        <v>1.1349049174847687</v>
      </c>
      <c r="E4261">
        <v>0.9404845394251522</v>
      </c>
      <c r="F4261">
        <v>-0.15235721706151129</v>
      </c>
      <c r="G4261">
        <v>21.900000000000041</v>
      </c>
      <c r="H4261">
        <v>93750000</v>
      </c>
      <c r="I4261">
        <v>0</v>
      </c>
    </row>
    <row r="4262" spans="1:9" x14ac:dyDescent="0.25">
      <c r="A4262" s="1" t="s">
        <v>4269</v>
      </c>
      <c r="B4262">
        <v>20.491351246089621</v>
      </c>
      <c r="C4262">
        <v>1.8725169047228225</v>
      </c>
      <c r="D4262">
        <v>0.85252294369408865</v>
      </c>
      <c r="E4262">
        <v>1.0199939610287339</v>
      </c>
      <c r="F4262">
        <v>0.11197191258513328</v>
      </c>
      <c r="G4262">
        <v>21.700000000000038</v>
      </c>
      <c r="H4262">
        <v>78125000</v>
      </c>
      <c r="I4262">
        <v>0</v>
      </c>
    </row>
    <row r="4263" spans="1:9" x14ac:dyDescent="0.25">
      <c r="A4263" s="1" t="s">
        <v>4270</v>
      </c>
      <c r="B4263">
        <v>20.37612959791792</v>
      </c>
      <c r="C4263">
        <v>1.5671480374420552</v>
      </c>
      <c r="D4263">
        <v>0.70627036702509693</v>
      </c>
      <c r="E4263">
        <v>0.86087767041695828</v>
      </c>
      <c r="F4263">
        <v>9.3854513903343317E-2</v>
      </c>
      <c r="G4263">
        <v>21.600000000000037</v>
      </c>
      <c r="H4263">
        <v>93750000</v>
      </c>
      <c r="I4263">
        <v>0</v>
      </c>
    </row>
    <row r="4264" spans="1:9" x14ac:dyDescent="0.25">
      <c r="A4264" s="1" t="s">
        <v>4271</v>
      </c>
      <c r="B4264">
        <v>20.289895022766832</v>
      </c>
      <c r="C4264">
        <v>1.4174483992988485</v>
      </c>
      <c r="D4264">
        <v>0.63728763926163268</v>
      </c>
      <c r="E4264">
        <v>0.78016076003721579</v>
      </c>
      <c r="F4264">
        <v>8.6532241743692673E-2</v>
      </c>
      <c r="G4264">
        <v>21.500000000000036</v>
      </c>
      <c r="H4264">
        <v>109375000</v>
      </c>
      <c r="I4264">
        <v>0</v>
      </c>
    </row>
    <row r="4265" spans="1:9" x14ac:dyDescent="0.25">
      <c r="A4265" s="1" t="s">
        <v>4272</v>
      </c>
      <c r="B4265">
        <v>20.683473381266371</v>
      </c>
      <c r="C4265">
        <v>2.1618008911691096</v>
      </c>
      <c r="D4265">
        <v>0.99091928795604112</v>
      </c>
      <c r="E4265">
        <v>1.1708816032130684</v>
      </c>
      <c r="F4265">
        <v>0.17412517468974587</v>
      </c>
      <c r="G4265">
        <v>21.900000000000041</v>
      </c>
      <c r="H4265">
        <v>93750000</v>
      </c>
      <c r="I4265">
        <v>0</v>
      </c>
    </row>
    <row r="4266" spans="1:9" x14ac:dyDescent="0.25">
      <c r="A4266" s="1" t="s">
        <v>4273</v>
      </c>
      <c r="B4266">
        <v>21.531023566939883</v>
      </c>
      <c r="C4266">
        <v>3.8676673821872383</v>
      </c>
      <c r="D4266">
        <v>1.8099702472859933</v>
      </c>
      <c r="E4266">
        <v>2.057697134901245</v>
      </c>
      <c r="F4266">
        <v>0.72640849782126704</v>
      </c>
      <c r="G4266">
        <v>22.800000000000054</v>
      </c>
      <c r="H4266">
        <v>109375000</v>
      </c>
      <c r="I4266">
        <v>0</v>
      </c>
    </row>
    <row r="4267" spans="1:9" x14ac:dyDescent="0.25">
      <c r="A4267" s="1" t="s">
        <v>4274</v>
      </c>
      <c r="B4267">
        <v>20.491351246089621</v>
      </c>
      <c r="C4267">
        <v>1.8725169047228225</v>
      </c>
      <c r="D4267">
        <v>1.0199939610287339</v>
      </c>
      <c r="E4267">
        <v>0.85252294369408865</v>
      </c>
      <c r="F4267">
        <v>-0.11197191258513284</v>
      </c>
      <c r="G4267">
        <v>21.700000000000038</v>
      </c>
      <c r="H4267">
        <v>109375000</v>
      </c>
      <c r="I4267">
        <v>0</v>
      </c>
    </row>
    <row r="4268" spans="1:9" x14ac:dyDescent="0.25">
      <c r="A4268" s="1" t="s">
        <v>4275</v>
      </c>
      <c r="B4268">
        <v>20.37612959791792</v>
      </c>
      <c r="C4268">
        <v>1.5671480374420561</v>
      </c>
      <c r="D4268">
        <v>0.86087767041695917</v>
      </c>
      <c r="E4268">
        <v>0.70627036702509693</v>
      </c>
      <c r="F4268">
        <v>-9.3854513903343317E-2</v>
      </c>
      <c r="G4268">
        <v>21.600000000000037</v>
      </c>
      <c r="H4268">
        <v>93750000</v>
      </c>
      <c r="I4268">
        <v>0</v>
      </c>
    </row>
    <row r="4269" spans="1:9" x14ac:dyDescent="0.25">
      <c r="A4269" s="1" t="s">
        <v>4276</v>
      </c>
      <c r="B4269">
        <v>20.289895022766832</v>
      </c>
      <c r="C4269">
        <v>1.4174483992988485</v>
      </c>
      <c r="D4269">
        <v>0.78016076003721579</v>
      </c>
      <c r="E4269">
        <v>0.63728763926163268</v>
      </c>
      <c r="F4269">
        <v>-8.6532241743692673E-2</v>
      </c>
      <c r="G4269">
        <v>21.500000000000036</v>
      </c>
      <c r="H4269">
        <v>46875000</v>
      </c>
      <c r="I4269">
        <v>0</v>
      </c>
    </row>
    <row r="4270" spans="1:9" x14ac:dyDescent="0.25">
      <c r="A4270" s="1" t="s">
        <v>4277</v>
      </c>
      <c r="B4270">
        <v>20.897553877686757</v>
      </c>
      <c r="C4270">
        <v>2.2693622631299082</v>
      </c>
      <c r="D4270">
        <v>1.0248127662767414</v>
      </c>
      <c r="E4270">
        <v>1.2445494968531667</v>
      </c>
      <c r="F4270">
        <v>0.21983964827780156</v>
      </c>
      <c r="G4270">
        <v>22.100000000000044</v>
      </c>
      <c r="H4270">
        <v>93750000</v>
      </c>
      <c r="I4270">
        <v>0</v>
      </c>
    </row>
    <row r="4271" spans="1:9" x14ac:dyDescent="0.25">
      <c r="A4271" s="1" t="s">
        <v>4278</v>
      </c>
      <c r="B4271">
        <v>20.745669759088923</v>
      </c>
      <c r="C4271">
        <v>2.0977546389744286</v>
      </c>
      <c r="D4271">
        <v>0.94558467029174853</v>
      </c>
      <c r="E4271">
        <v>1.1521699686826801</v>
      </c>
      <c r="F4271">
        <v>0.16179052729743271</v>
      </c>
      <c r="G4271">
        <v>22.000000000000043</v>
      </c>
      <c r="H4271">
        <v>78125000</v>
      </c>
      <c r="I4271">
        <v>0</v>
      </c>
    </row>
    <row r="4272" spans="1:9" x14ac:dyDescent="0.25">
      <c r="A4272" s="1" t="s">
        <v>4279</v>
      </c>
      <c r="B4272">
        <v>20.64396588371774</v>
      </c>
      <c r="C4272">
        <v>2.0753894569099196</v>
      </c>
      <c r="D4272">
        <v>0.9404845394251522</v>
      </c>
      <c r="E4272">
        <v>1.1349049174847674</v>
      </c>
      <c r="F4272">
        <v>0.15235721706151129</v>
      </c>
      <c r="G4272">
        <v>21.900000000000041</v>
      </c>
      <c r="H4272">
        <v>62500000</v>
      </c>
      <c r="I4272">
        <v>0</v>
      </c>
    </row>
    <row r="4273" spans="1:9" x14ac:dyDescent="0.25">
      <c r="A4273" s="1" t="s">
        <v>4280</v>
      </c>
      <c r="B4273">
        <v>20.683473381266371</v>
      </c>
      <c r="C4273">
        <v>2.1618008911691087</v>
      </c>
      <c r="D4273">
        <v>1.1708816032130684</v>
      </c>
      <c r="E4273">
        <v>0.99091928795604023</v>
      </c>
      <c r="F4273">
        <v>-0.17412517468974542</v>
      </c>
      <c r="G4273">
        <v>21.900000000000041</v>
      </c>
      <c r="H4273">
        <v>78125000</v>
      </c>
      <c r="I4273">
        <v>0</v>
      </c>
    </row>
    <row r="4274" spans="1:9" x14ac:dyDescent="0.25">
      <c r="A4274" s="1" t="s">
        <v>4281</v>
      </c>
      <c r="B4274">
        <v>21.763781522047424</v>
      </c>
      <c r="C4274">
        <v>4.6750609748114984</v>
      </c>
      <c r="D4274">
        <v>2.6809041093970181</v>
      </c>
      <c r="E4274">
        <v>1.9941568654144781</v>
      </c>
      <c r="F4274">
        <v>-1.1660321225349186</v>
      </c>
      <c r="G4274">
        <v>23.100000000000058</v>
      </c>
      <c r="H4274">
        <v>109375000</v>
      </c>
      <c r="I4274">
        <v>0</v>
      </c>
    </row>
    <row r="4275" spans="1:9" x14ac:dyDescent="0.25">
      <c r="A4275" s="1" t="s">
        <v>4282</v>
      </c>
      <c r="B4275">
        <v>20.901906948485216</v>
      </c>
      <c r="C4275">
        <v>2.4374828819817567</v>
      </c>
      <c r="D4275">
        <v>1.5127177922746498</v>
      </c>
      <c r="E4275">
        <v>0.92476508970710691</v>
      </c>
      <c r="F4275">
        <v>-0.17760880756290742</v>
      </c>
      <c r="G4275">
        <v>22.100000000000044</v>
      </c>
      <c r="H4275">
        <v>62500000</v>
      </c>
      <c r="I4275">
        <v>0</v>
      </c>
    </row>
    <row r="4276" spans="1:9" x14ac:dyDescent="0.25">
      <c r="A4276" s="1" t="s">
        <v>4283</v>
      </c>
      <c r="B4276">
        <v>20.735412798315409</v>
      </c>
      <c r="C4276">
        <v>2.1350702892625733</v>
      </c>
      <c r="D4276">
        <v>1.3386712939309886</v>
      </c>
      <c r="E4276">
        <v>0.79639899533158465</v>
      </c>
      <c r="F4276">
        <v>-0.12176776758195684</v>
      </c>
      <c r="G4276">
        <v>22.000000000000043</v>
      </c>
      <c r="H4276">
        <v>93750000</v>
      </c>
      <c r="I4276">
        <v>0</v>
      </c>
    </row>
    <row r="4277" spans="1:9" x14ac:dyDescent="0.25">
      <c r="A4277" s="1" t="s">
        <v>4284</v>
      </c>
      <c r="B4277">
        <v>20.603129512108968</v>
      </c>
      <c r="C4277">
        <v>2.0350036373337819</v>
      </c>
      <c r="D4277">
        <v>1.2675867079546106</v>
      </c>
      <c r="E4277">
        <v>0.76741692937917128</v>
      </c>
      <c r="F4277">
        <v>-0.11332747836935742</v>
      </c>
      <c r="G4277">
        <v>21.80000000000004</v>
      </c>
      <c r="H4277">
        <v>109375000</v>
      </c>
      <c r="I4277">
        <v>0</v>
      </c>
    </row>
    <row r="4278" spans="1:9" x14ac:dyDescent="0.25">
      <c r="A4278" s="1" t="s">
        <v>4285</v>
      </c>
      <c r="B4278">
        <v>20.901906948485216</v>
      </c>
      <c r="C4278">
        <v>2.4374828819817562</v>
      </c>
      <c r="D4278">
        <v>0.92476508970710691</v>
      </c>
      <c r="E4278">
        <v>1.5127177922746493</v>
      </c>
      <c r="F4278">
        <v>0.17760880756290742</v>
      </c>
      <c r="G4278">
        <v>22.100000000000044</v>
      </c>
      <c r="H4278">
        <v>93750000</v>
      </c>
      <c r="I4278">
        <v>0</v>
      </c>
    </row>
    <row r="4279" spans="1:9" x14ac:dyDescent="0.25">
      <c r="A4279" s="1" t="s">
        <v>4286</v>
      </c>
      <c r="B4279">
        <v>20.735412798315409</v>
      </c>
      <c r="C4279">
        <v>2.1350702892625737</v>
      </c>
      <c r="D4279">
        <v>0.7963989953315842</v>
      </c>
      <c r="E4279">
        <v>1.3386712939309895</v>
      </c>
      <c r="F4279">
        <v>0.1217677675819564</v>
      </c>
      <c r="G4279">
        <v>22.000000000000043</v>
      </c>
      <c r="H4279">
        <v>78125000</v>
      </c>
      <c r="I4279">
        <v>0</v>
      </c>
    </row>
    <row r="4280" spans="1:9" x14ac:dyDescent="0.25">
      <c r="A4280" s="1" t="s">
        <v>4287</v>
      </c>
      <c r="B4280">
        <v>20.603129512108968</v>
      </c>
      <c r="C4280">
        <v>2.0350036373337801</v>
      </c>
      <c r="D4280">
        <v>0.76741692937917083</v>
      </c>
      <c r="E4280">
        <v>1.2675867079546093</v>
      </c>
      <c r="F4280">
        <v>0.11332747836935742</v>
      </c>
      <c r="G4280">
        <v>21.80000000000004</v>
      </c>
      <c r="H4280">
        <v>125000000</v>
      </c>
      <c r="I4280">
        <v>0</v>
      </c>
    </row>
    <row r="4281" spans="1:9" x14ac:dyDescent="0.25">
      <c r="A4281" s="1" t="s">
        <v>4288</v>
      </c>
      <c r="B4281">
        <v>21.163016813100707</v>
      </c>
      <c r="C4281">
        <v>2.8606440141011085</v>
      </c>
      <c r="D4281">
        <v>1.678546946127252</v>
      </c>
      <c r="E4281">
        <v>1.1820970679738565</v>
      </c>
      <c r="F4281">
        <v>-0.46086540944716026</v>
      </c>
      <c r="G4281">
        <v>22.400000000000048</v>
      </c>
      <c r="H4281">
        <v>62500000</v>
      </c>
      <c r="I4281">
        <v>0</v>
      </c>
    </row>
    <row r="4282" spans="1:9" x14ac:dyDescent="0.25">
      <c r="A4282" s="1" t="s">
        <v>4289</v>
      </c>
      <c r="B4282">
        <v>21.911017804016499</v>
      </c>
      <c r="C4282">
        <v>4.4362761217317557</v>
      </c>
      <c r="D4282">
        <v>2.5967919447089485</v>
      </c>
      <c r="E4282">
        <v>1.8394841770228076</v>
      </c>
      <c r="F4282">
        <v>-0.84014848508883944</v>
      </c>
      <c r="G4282">
        <v>23.100000000000058</v>
      </c>
      <c r="H4282">
        <v>109375000</v>
      </c>
      <c r="I4282">
        <v>0</v>
      </c>
    </row>
    <row r="4283" spans="1:9" x14ac:dyDescent="0.25">
      <c r="A4283" s="1" t="s">
        <v>4290</v>
      </c>
      <c r="B4283">
        <v>21.188098754789731</v>
      </c>
      <c r="C4283">
        <v>2.6918540426209283</v>
      </c>
      <c r="D4283">
        <v>1.6759802571756892</v>
      </c>
      <c r="E4283">
        <v>1.0158737854452391</v>
      </c>
      <c r="F4283">
        <v>-0.21919751432937273</v>
      </c>
      <c r="G4283">
        <v>22.400000000000048</v>
      </c>
      <c r="H4283">
        <v>109375000</v>
      </c>
      <c r="I4283">
        <v>0</v>
      </c>
    </row>
    <row r="4284" spans="1:9" x14ac:dyDescent="0.25">
      <c r="A4284" s="1" t="s">
        <v>4291</v>
      </c>
      <c r="B4284">
        <v>20.990590476527228</v>
      </c>
      <c r="C4284">
        <v>2.4881367901707736</v>
      </c>
      <c r="D4284">
        <v>1.5507883618429994</v>
      </c>
      <c r="E4284">
        <v>0.93734842832777421</v>
      </c>
      <c r="F4284">
        <v>-0.16124555555198672</v>
      </c>
      <c r="G4284">
        <v>22.200000000000045</v>
      </c>
      <c r="H4284">
        <v>93750000</v>
      </c>
      <c r="I4284">
        <v>0</v>
      </c>
    </row>
    <row r="4285" spans="1:9" x14ac:dyDescent="0.25">
      <c r="A4285" s="1" t="s">
        <v>4292</v>
      </c>
      <c r="B4285">
        <v>20.857329632888653</v>
      </c>
      <c r="C4285">
        <v>2.4372515647628128</v>
      </c>
      <c r="D4285">
        <v>1.5039213225747456</v>
      </c>
      <c r="E4285">
        <v>0.93333024218806715</v>
      </c>
      <c r="F4285">
        <v>-0.15050733079422951</v>
      </c>
      <c r="G4285">
        <v>22.100000000000044</v>
      </c>
      <c r="H4285">
        <v>93750000</v>
      </c>
      <c r="I4285">
        <v>0</v>
      </c>
    </row>
    <row r="4286" spans="1:9" x14ac:dyDescent="0.25">
      <c r="A4286" s="1" t="s">
        <v>4293</v>
      </c>
      <c r="B4286">
        <v>20.657769735796997</v>
      </c>
      <c r="C4286">
        <v>2.1931022137580687</v>
      </c>
      <c r="D4286">
        <v>0.8402631374950511</v>
      </c>
      <c r="E4286">
        <v>1.3528390762630176</v>
      </c>
      <c r="F4286">
        <v>0.11002130570794044</v>
      </c>
      <c r="G4286">
        <v>21.900000000000041</v>
      </c>
      <c r="H4286">
        <v>78125000</v>
      </c>
      <c r="I4286">
        <v>0</v>
      </c>
    </row>
    <row r="4287" spans="1:9" x14ac:dyDescent="0.25">
      <c r="A4287" s="1" t="s">
        <v>4294</v>
      </c>
      <c r="B4287">
        <v>20.508156305598973</v>
      </c>
      <c r="C4287">
        <v>1.85043216919235</v>
      </c>
      <c r="D4287">
        <v>0.69109200317116093</v>
      </c>
      <c r="E4287">
        <v>1.1593401660211891</v>
      </c>
      <c r="F4287">
        <v>9.2071410215705196E-2</v>
      </c>
      <c r="G4287">
        <v>21.700000000000038</v>
      </c>
      <c r="H4287">
        <v>109375000</v>
      </c>
      <c r="I4287">
        <v>0</v>
      </c>
    </row>
    <row r="4288" spans="1:9" x14ac:dyDescent="0.25">
      <c r="A4288" s="1" t="s">
        <v>4295</v>
      </c>
      <c r="B4288">
        <v>20.400237171454467</v>
      </c>
      <c r="C4288">
        <v>1.6760937929662822</v>
      </c>
      <c r="D4288">
        <v>0.62440435900106861</v>
      </c>
      <c r="E4288">
        <v>1.0516894339652136</v>
      </c>
      <c r="F4288">
        <v>8.4873116291067419E-2</v>
      </c>
      <c r="G4288">
        <v>21.600000000000037</v>
      </c>
      <c r="H4288">
        <v>109375000</v>
      </c>
      <c r="I4288">
        <v>0</v>
      </c>
    </row>
    <row r="4289" spans="1:9" x14ac:dyDescent="0.25">
      <c r="A4289" s="1" t="s">
        <v>4296</v>
      </c>
      <c r="B4289">
        <v>20.836598351060783</v>
      </c>
      <c r="C4289">
        <v>2.410128143734755</v>
      </c>
      <c r="D4289">
        <v>0.98404048444823733</v>
      </c>
      <c r="E4289">
        <v>1.4260876592865177</v>
      </c>
      <c r="F4289">
        <v>0.1730420597633624</v>
      </c>
      <c r="G4289">
        <v>22.100000000000044</v>
      </c>
      <c r="H4289">
        <v>78125000</v>
      </c>
      <c r="I4289">
        <v>0</v>
      </c>
    </row>
    <row r="4290" spans="1:9" x14ac:dyDescent="0.25">
      <c r="A4290" s="1" t="s">
        <v>4297</v>
      </c>
      <c r="B4290">
        <v>21.911017804016499</v>
      </c>
      <c r="C4290">
        <v>4.4362761217317557</v>
      </c>
      <c r="D4290">
        <v>1.8394841770228076</v>
      </c>
      <c r="E4290">
        <v>2.5967919447089485</v>
      </c>
      <c r="F4290">
        <v>0.84014848508883944</v>
      </c>
      <c r="G4290">
        <v>23.100000000000058</v>
      </c>
      <c r="H4290">
        <v>109375000</v>
      </c>
      <c r="I4290">
        <v>0</v>
      </c>
    </row>
    <row r="4291" spans="1:9" x14ac:dyDescent="0.25">
      <c r="A4291" s="1" t="s">
        <v>4298</v>
      </c>
      <c r="B4291">
        <v>20.657769735796997</v>
      </c>
      <c r="C4291">
        <v>2.1931022137580678</v>
      </c>
      <c r="D4291">
        <v>1.3528390762630171</v>
      </c>
      <c r="E4291">
        <v>0.84026313749505066</v>
      </c>
      <c r="F4291">
        <v>-0.11002130570794044</v>
      </c>
      <c r="G4291">
        <v>21.900000000000041</v>
      </c>
      <c r="H4291">
        <v>62500000</v>
      </c>
      <c r="I4291">
        <v>0</v>
      </c>
    </row>
    <row r="4292" spans="1:9" x14ac:dyDescent="0.25">
      <c r="A4292" s="1" t="s">
        <v>4299</v>
      </c>
      <c r="B4292">
        <v>20.508156305598973</v>
      </c>
      <c r="C4292">
        <v>1.8504321691923495</v>
      </c>
      <c r="D4292">
        <v>1.1593401660211886</v>
      </c>
      <c r="E4292">
        <v>0.69109200317116093</v>
      </c>
      <c r="F4292">
        <v>-9.2071410215705196E-2</v>
      </c>
      <c r="G4292">
        <v>21.700000000000038</v>
      </c>
      <c r="H4292">
        <v>78125000</v>
      </c>
      <c r="I4292">
        <v>0</v>
      </c>
    </row>
    <row r="4293" spans="1:9" x14ac:dyDescent="0.25">
      <c r="A4293" s="1" t="s">
        <v>4300</v>
      </c>
      <c r="B4293">
        <v>20.400237171454467</v>
      </c>
      <c r="C4293">
        <v>1.6760937929662822</v>
      </c>
      <c r="D4293">
        <v>1.0516894339652136</v>
      </c>
      <c r="E4293">
        <v>0.62440435900106861</v>
      </c>
      <c r="F4293">
        <v>-8.4873116291067419E-2</v>
      </c>
      <c r="G4293">
        <v>21.600000000000037</v>
      </c>
      <c r="H4293">
        <v>93750000</v>
      </c>
      <c r="I4293">
        <v>0</v>
      </c>
    </row>
    <row r="4294" spans="1:9" x14ac:dyDescent="0.25">
      <c r="A4294" s="1" t="s">
        <v>4301</v>
      </c>
      <c r="B4294">
        <v>21.188098754789731</v>
      </c>
      <c r="C4294">
        <v>2.6918540426209288</v>
      </c>
      <c r="D4294">
        <v>1.0158737854452391</v>
      </c>
      <c r="E4294">
        <v>1.6759802571756897</v>
      </c>
      <c r="F4294">
        <v>0.21919751432937273</v>
      </c>
      <c r="G4294">
        <v>22.400000000000048</v>
      </c>
      <c r="H4294">
        <v>109375000</v>
      </c>
      <c r="I4294">
        <v>0</v>
      </c>
    </row>
    <row r="4295" spans="1:9" x14ac:dyDescent="0.25">
      <c r="A4295" s="1" t="s">
        <v>4302</v>
      </c>
      <c r="B4295">
        <v>20.990590476527228</v>
      </c>
      <c r="C4295">
        <v>2.4881367901707727</v>
      </c>
      <c r="D4295">
        <v>0.93734842832777332</v>
      </c>
      <c r="E4295">
        <v>1.5507883618429994</v>
      </c>
      <c r="F4295">
        <v>0.16124555555198672</v>
      </c>
      <c r="G4295">
        <v>22.200000000000045</v>
      </c>
      <c r="H4295">
        <v>125000000</v>
      </c>
      <c r="I4295">
        <v>0</v>
      </c>
    </row>
    <row r="4296" spans="1:9" x14ac:dyDescent="0.25">
      <c r="A4296" s="1" t="s">
        <v>4303</v>
      </c>
      <c r="B4296">
        <v>20.857329632888653</v>
      </c>
      <c r="C4296">
        <v>2.4372515647628124</v>
      </c>
      <c r="D4296">
        <v>0.93333024218806671</v>
      </c>
      <c r="E4296">
        <v>1.5039213225747456</v>
      </c>
      <c r="F4296">
        <v>0.15050733079422951</v>
      </c>
      <c r="G4296">
        <v>22.100000000000044</v>
      </c>
      <c r="H4296">
        <v>93750000</v>
      </c>
      <c r="I4296">
        <v>0</v>
      </c>
    </row>
    <row r="4297" spans="1:9" x14ac:dyDescent="0.25">
      <c r="A4297" s="1" t="s">
        <v>4304</v>
      </c>
      <c r="B4297">
        <v>20.836598351060783</v>
      </c>
      <c r="C4297">
        <v>2.4101281437347541</v>
      </c>
      <c r="D4297">
        <v>1.4260876592865168</v>
      </c>
      <c r="E4297">
        <v>0.98404048444823733</v>
      </c>
      <c r="F4297">
        <v>-0.1730420597633624</v>
      </c>
      <c r="G4297">
        <v>22.100000000000044</v>
      </c>
      <c r="H4297">
        <v>93750000</v>
      </c>
      <c r="I4297">
        <v>0</v>
      </c>
    </row>
    <row r="4298" spans="1:9" x14ac:dyDescent="0.25">
      <c r="A4298" s="1" t="s">
        <v>4305</v>
      </c>
      <c r="B4298">
        <v>59.767842065281918</v>
      </c>
      <c r="C4298">
        <v>25.628706372269498</v>
      </c>
      <c r="D4298">
        <v>23.710512409012104</v>
      </c>
      <c r="E4298">
        <v>1.9181939632573883</v>
      </c>
      <c r="F4298">
        <v>-1.4166839802784976</v>
      </c>
      <c r="G4298">
        <v>0</v>
      </c>
      <c r="H4298">
        <v>281250000</v>
      </c>
      <c r="I4298">
        <v>0</v>
      </c>
    </row>
    <row r="4299" spans="1:9" x14ac:dyDescent="0.25">
      <c r="A4299" s="1" t="s">
        <v>4306</v>
      </c>
      <c r="B4299">
        <v>59.246423451770809</v>
      </c>
      <c r="C4299">
        <v>24.114524050266304</v>
      </c>
      <c r="D4299">
        <v>23.113690843398373</v>
      </c>
      <c r="E4299">
        <v>1.0008332068679353</v>
      </c>
      <c r="F4299">
        <v>-0.18573942893820261</v>
      </c>
      <c r="G4299">
        <v>0</v>
      </c>
      <c r="H4299">
        <v>343750000</v>
      </c>
      <c r="I4299">
        <v>0</v>
      </c>
    </row>
    <row r="4300" spans="1:9" x14ac:dyDescent="0.25">
      <c r="A4300" s="1" t="s">
        <v>4307</v>
      </c>
      <c r="B4300">
        <v>56.957420873764214</v>
      </c>
      <c r="C4300">
        <v>22.729122533503148</v>
      </c>
      <c r="D4300">
        <v>21.844798242842405</v>
      </c>
      <c r="E4300">
        <v>0.88432429066074913</v>
      </c>
      <c r="F4300">
        <v>-0.15260445330339678</v>
      </c>
      <c r="G4300">
        <v>0</v>
      </c>
      <c r="H4300">
        <v>281250000</v>
      </c>
      <c r="I4300">
        <v>0</v>
      </c>
    </row>
    <row r="4301" spans="1:9" x14ac:dyDescent="0.25">
      <c r="A4301" s="1" t="s">
        <v>4308</v>
      </c>
      <c r="B4301">
        <v>54.330327501293283</v>
      </c>
      <c r="C4301">
        <v>22.268557508225953</v>
      </c>
      <c r="D4301">
        <v>21.097361590730216</v>
      </c>
      <c r="E4301">
        <v>1.1711959174957327</v>
      </c>
      <c r="F4301">
        <v>0.1377589013568743</v>
      </c>
      <c r="G4301">
        <v>0</v>
      </c>
      <c r="H4301">
        <v>296875000</v>
      </c>
      <c r="I4301">
        <v>0</v>
      </c>
    </row>
    <row r="4302" spans="1:9" x14ac:dyDescent="0.25">
      <c r="A4302" s="1" t="s">
        <v>4309</v>
      </c>
      <c r="B4302">
        <v>59.246423451770809</v>
      </c>
      <c r="C4302">
        <v>24.114524050266311</v>
      </c>
      <c r="D4302">
        <v>1.0008332068679344</v>
      </c>
      <c r="E4302">
        <v>23.113690843398373</v>
      </c>
      <c r="F4302">
        <v>0.18573942893820217</v>
      </c>
      <c r="G4302">
        <v>0</v>
      </c>
      <c r="H4302">
        <v>281250000</v>
      </c>
      <c r="I4302">
        <v>0</v>
      </c>
    </row>
    <row r="4303" spans="1:9" x14ac:dyDescent="0.25">
      <c r="A4303" s="1" t="s">
        <v>4310</v>
      </c>
      <c r="B4303">
        <v>56.957420873764214</v>
      </c>
      <c r="C4303">
        <v>22.729122533503155</v>
      </c>
      <c r="D4303">
        <v>0.88432429066074913</v>
      </c>
      <c r="E4303">
        <v>21.844798242842412</v>
      </c>
      <c r="F4303">
        <v>0.15260445330339678</v>
      </c>
      <c r="G4303">
        <v>0</v>
      </c>
      <c r="H4303">
        <v>265625000</v>
      </c>
      <c r="I4303">
        <v>0</v>
      </c>
    </row>
    <row r="4304" spans="1:9" x14ac:dyDescent="0.25">
      <c r="A4304" s="1" t="s">
        <v>4311</v>
      </c>
      <c r="B4304">
        <v>54.33032750129329</v>
      </c>
      <c r="C4304">
        <v>22.268557508225935</v>
      </c>
      <c r="D4304">
        <v>1.1711959174957265</v>
      </c>
      <c r="E4304">
        <v>21.097361590730213</v>
      </c>
      <c r="F4304">
        <v>-0.1377589013568743</v>
      </c>
      <c r="G4304">
        <v>0</v>
      </c>
      <c r="H4304">
        <v>281250000</v>
      </c>
      <c r="I4304">
        <v>0</v>
      </c>
    </row>
    <row r="4305" spans="1:9" x14ac:dyDescent="0.25">
      <c r="A4305" s="1" t="s">
        <v>4312</v>
      </c>
      <c r="B4305">
        <v>22.237334211109907</v>
      </c>
      <c r="C4305">
        <v>4.5684312141062513</v>
      </c>
      <c r="D4305">
        <v>3.343478721040015</v>
      </c>
      <c r="E4305">
        <v>1.2249524930662368</v>
      </c>
      <c r="F4305">
        <v>-0.58756064248693729</v>
      </c>
      <c r="G4305">
        <v>23.300000000000061</v>
      </c>
      <c r="H4305">
        <v>171875000</v>
      </c>
      <c r="I4305">
        <v>0</v>
      </c>
    </row>
    <row r="4306" spans="1:9" x14ac:dyDescent="0.25">
      <c r="A4306" s="1" t="s">
        <v>4313</v>
      </c>
      <c r="B4306">
        <v>59.806989068419547</v>
      </c>
      <c r="C4306">
        <v>25.552468091343485</v>
      </c>
      <c r="D4306">
        <v>23.657531064067136</v>
      </c>
      <c r="E4306">
        <v>1.8949370272763488</v>
      </c>
      <c r="F4306">
        <v>-1.0239787137899197</v>
      </c>
      <c r="G4306">
        <v>0</v>
      </c>
      <c r="H4306">
        <v>281250000</v>
      </c>
      <c r="I4306">
        <v>0</v>
      </c>
    </row>
    <row r="4307" spans="1:9" x14ac:dyDescent="0.25">
      <c r="A4307" s="1" t="s">
        <v>4314</v>
      </c>
      <c r="B4307">
        <v>59.945651287458837</v>
      </c>
      <c r="C4307">
        <v>24.504570554134141</v>
      </c>
      <c r="D4307">
        <v>23.412133248278117</v>
      </c>
      <c r="E4307">
        <v>1.0924373058560359</v>
      </c>
      <c r="F4307">
        <v>-0.22828209901314933</v>
      </c>
      <c r="G4307">
        <v>0</v>
      </c>
      <c r="H4307">
        <v>375000000</v>
      </c>
      <c r="I4307">
        <v>0</v>
      </c>
    </row>
    <row r="4308" spans="1:9" x14ac:dyDescent="0.25">
      <c r="A4308" s="1" t="s">
        <v>4315</v>
      </c>
      <c r="B4308">
        <v>58.766868534449934</v>
      </c>
      <c r="C4308">
        <v>23.869772423955332</v>
      </c>
      <c r="D4308">
        <v>22.853547097837442</v>
      </c>
      <c r="E4308">
        <v>1.0162253261178771</v>
      </c>
      <c r="F4308">
        <v>-0.19183141063248543</v>
      </c>
      <c r="G4308">
        <v>0</v>
      </c>
      <c r="H4308">
        <v>390625000</v>
      </c>
      <c r="I4308">
        <v>0</v>
      </c>
    </row>
    <row r="4309" spans="1:9" x14ac:dyDescent="0.25">
      <c r="A4309" s="1" t="s">
        <v>4316</v>
      </c>
      <c r="B4309">
        <v>56.395274449792808</v>
      </c>
      <c r="C4309">
        <v>22.552687105804139</v>
      </c>
      <c r="D4309">
        <v>21.541651861748448</v>
      </c>
      <c r="E4309">
        <v>1.0110352440557135</v>
      </c>
      <c r="F4309">
        <v>-0.18663764695321161</v>
      </c>
      <c r="G4309">
        <v>0</v>
      </c>
      <c r="H4309">
        <v>375000000</v>
      </c>
      <c r="I4309">
        <v>0</v>
      </c>
    </row>
    <row r="4310" spans="1:9" x14ac:dyDescent="0.25">
      <c r="A4310" s="1" t="s">
        <v>4317</v>
      </c>
      <c r="B4310">
        <v>56.507667407022666</v>
      </c>
      <c r="C4310">
        <v>22.532983555474814</v>
      </c>
      <c r="D4310">
        <v>0.9249058950335014</v>
      </c>
      <c r="E4310">
        <v>21.608077660441317</v>
      </c>
      <c r="F4310">
        <v>0.14497184036695554</v>
      </c>
      <c r="G4310">
        <v>0</v>
      </c>
      <c r="H4310">
        <v>343750000</v>
      </c>
      <c r="I4310">
        <v>0</v>
      </c>
    </row>
    <row r="4311" spans="1:9" x14ac:dyDescent="0.25">
      <c r="A4311" s="1" t="s">
        <v>4318</v>
      </c>
      <c r="B4311">
        <v>53.634921810353831</v>
      </c>
      <c r="C4311">
        <v>21.916455225130459</v>
      </c>
      <c r="D4311">
        <v>1.2422863516318468</v>
      </c>
      <c r="E4311">
        <v>20.674168873498612</v>
      </c>
      <c r="F4311">
        <v>-0.14007824492139864</v>
      </c>
      <c r="G4311">
        <v>0</v>
      </c>
      <c r="H4311">
        <v>296875000</v>
      </c>
      <c r="I4311">
        <v>0</v>
      </c>
    </row>
    <row r="4312" spans="1:9" x14ac:dyDescent="0.25">
      <c r="A4312" s="1" t="s">
        <v>4319</v>
      </c>
      <c r="B4312">
        <v>45.989600664592295</v>
      </c>
      <c r="C4312">
        <v>19.545216834955209</v>
      </c>
      <c r="D4312">
        <v>2.2170779240666936</v>
      </c>
      <c r="E4312">
        <v>17.328138910888523</v>
      </c>
      <c r="F4312">
        <v>-0.12416787491985248</v>
      </c>
      <c r="G4312">
        <v>0</v>
      </c>
      <c r="H4312">
        <v>359375000</v>
      </c>
      <c r="I4312">
        <v>0</v>
      </c>
    </row>
    <row r="4313" spans="1:9" x14ac:dyDescent="0.25">
      <c r="A4313" s="1" t="s">
        <v>4320</v>
      </c>
      <c r="B4313">
        <v>21.723756116015362</v>
      </c>
      <c r="C4313">
        <v>4.0456252415758396</v>
      </c>
      <c r="D4313">
        <v>1.0330386470594144</v>
      </c>
      <c r="E4313">
        <v>3.0125865945164247</v>
      </c>
      <c r="F4313">
        <v>0.20239107142126889</v>
      </c>
      <c r="G4313">
        <v>22.800000000000054</v>
      </c>
      <c r="H4313">
        <v>109375000</v>
      </c>
      <c r="I4313">
        <v>0</v>
      </c>
    </row>
    <row r="4314" spans="1:9" x14ac:dyDescent="0.25">
      <c r="A4314" s="1" t="s">
        <v>4321</v>
      </c>
      <c r="B4314">
        <v>59.806989068419547</v>
      </c>
      <c r="C4314">
        <v>25.552468091343478</v>
      </c>
      <c r="D4314">
        <v>1.8949370272763488</v>
      </c>
      <c r="E4314">
        <v>23.657531064067129</v>
      </c>
      <c r="F4314">
        <v>1.023978713789921</v>
      </c>
      <c r="G4314">
        <v>0</v>
      </c>
      <c r="H4314">
        <v>312500000</v>
      </c>
      <c r="I4314">
        <v>0</v>
      </c>
    </row>
    <row r="4315" spans="1:9" x14ac:dyDescent="0.25">
      <c r="A4315" s="1" t="s">
        <v>4322</v>
      </c>
      <c r="B4315">
        <v>56.507667407022673</v>
      </c>
      <c r="C4315">
        <v>22.532983555474814</v>
      </c>
      <c r="D4315">
        <v>21.608077660441317</v>
      </c>
      <c r="E4315">
        <v>0.92490589503350185</v>
      </c>
      <c r="F4315">
        <v>-0.14497184036695554</v>
      </c>
      <c r="G4315">
        <v>0</v>
      </c>
      <c r="H4315">
        <v>328125000</v>
      </c>
      <c r="I4315">
        <v>0</v>
      </c>
    </row>
    <row r="4316" spans="1:9" x14ac:dyDescent="0.25">
      <c r="A4316" s="1" t="s">
        <v>4323</v>
      </c>
      <c r="B4316">
        <v>53.634921810353831</v>
      </c>
      <c r="C4316">
        <v>21.916455225130445</v>
      </c>
      <c r="D4316">
        <v>20.674168873498591</v>
      </c>
      <c r="E4316">
        <v>1.2422863516318481</v>
      </c>
      <c r="F4316">
        <v>0.14007824492139864</v>
      </c>
      <c r="G4316">
        <v>0</v>
      </c>
      <c r="H4316">
        <v>359375000</v>
      </c>
      <c r="I4316">
        <v>0</v>
      </c>
    </row>
    <row r="4317" spans="1:9" x14ac:dyDescent="0.25">
      <c r="A4317" s="1" t="s">
        <v>4324</v>
      </c>
      <c r="B4317">
        <v>45.989600664592295</v>
      </c>
      <c r="C4317">
        <v>19.54521683495523</v>
      </c>
      <c r="D4317">
        <v>17.328138910888523</v>
      </c>
      <c r="E4317">
        <v>2.2170779240666962</v>
      </c>
      <c r="F4317">
        <v>0.12416787491985204</v>
      </c>
      <c r="G4317">
        <v>0</v>
      </c>
      <c r="H4317">
        <v>375000000</v>
      </c>
      <c r="I4317">
        <v>0</v>
      </c>
    </row>
    <row r="4318" spans="1:9" x14ac:dyDescent="0.25">
      <c r="A4318" s="1" t="s">
        <v>4325</v>
      </c>
      <c r="B4318">
        <v>59.945651287458837</v>
      </c>
      <c r="C4318">
        <v>24.504570554134155</v>
      </c>
      <c r="D4318">
        <v>1.0924373058560359</v>
      </c>
      <c r="E4318">
        <v>23.412133248278131</v>
      </c>
      <c r="F4318">
        <v>0.22828209901314933</v>
      </c>
      <c r="G4318">
        <v>0</v>
      </c>
      <c r="H4318">
        <v>359375000</v>
      </c>
      <c r="I4318">
        <v>0</v>
      </c>
    </row>
    <row r="4319" spans="1:9" x14ac:dyDescent="0.25">
      <c r="A4319" s="1" t="s">
        <v>4326</v>
      </c>
      <c r="B4319">
        <v>58.766868534449912</v>
      </c>
      <c r="C4319">
        <v>23.869772423955325</v>
      </c>
      <c r="D4319">
        <v>1.0162253261178766</v>
      </c>
      <c r="E4319">
        <v>22.853547097837463</v>
      </c>
      <c r="F4319">
        <v>0.19183141063248499</v>
      </c>
      <c r="G4319">
        <v>0</v>
      </c>
      <c r="H4319">
        <v>343750000</v>
      </c>
      <c r="I4319">
        <v>0</v>
      </c>
    </row>
    <row r="4320" spans="1:9" x14ac:dyDescent="0.25">
      <c r="A4320" s="1" t="s">
        <v>4327</v>
      </c>
      <c r="B4320">
        <v>56.395274449792808</v>
      </c>
      <c r="C4320">
        <v>22.552687105804132</v>
      </c>
      <c r="D4320">
        <v>1.0110352440557153</v>
      </c>
      <c r="E4320">
        <v>21.541651861748431</v>
      </c>
      <c r="F4320">
        <v>0.18663764695321161</v>
      </c>
      <c r="G4320">
        <v>0</v>
      </c>
      <c r="H4320">
        <v>328125000</v>
      </c>
      <c r="I4320">
        <v>0</v>
      </c>
    </row>
    <row r="4321" spans="1:9" x14ac:dyDescent="0.25">
      <c r="A4321" s="1" t="s">
        <v>4328</v>
      </c>
      <c r="B4321">
        <v>21.723756116015362</v>
      </c>
      <c r="C4321">
        <v>4.0456252415758396</v>
      </c>
      <c r="D4321">
        <v>3.0125865945164243</v>
      </c>
      <c r="E4321">
        <v>1.0330386470594148</v>
      </c>
      <c r="F4321">
        <v>-0.20239107142126889</v>
      </c>
      <c r="G4321">
        <v>22.800000000000054</v>
      </c>
      <c r="H4321">
        <v>93750000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4A28-6F2F-46EF-9E8D-D0842979E824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3452</v>
      </c>
      <c r="K2" cm="1">
        <f t="array" ref="K2">SUM(IF(enokindt!I:I=0,0,1))</f>
        <v>93</v>
      </c>
      <c r="L2">
        <f>4320-K2-J2</f>
        <v>775</v>
      </c>
    </row>
    <row r="3" spans="1:12" x14ac:dyDescent="0.25">
      <c r="A3" s="4" t="s">
        <v>4330</v>
      </c>
      <c r="B3" s="4">
        <v>24.061146032920778</v>
      </c>
      <c r="C3" s="4" t="s">
        <v>4330</v>
      </c>
      <c r="D3" s="4">
        <v>5.4042076850435334</v>
      </c>
      <c r="E3" s="4" t="s">
        <v>4330</v>
      </c>
      <c r="F3" s="4">
        <v>25.795886442641891</v>
      </c>
      <c r="G3" s="4" t="s">
        <v>4330</v>
      </c>
      <c r="H3" s="4">
        <v>238548305.33024335</v>
      </c>
      <c r="I3">
        <f>H3/1000000000</f>
        <v>0.23854830533024335</v>
      </c>
      <c r="J3">
        <f>(J2/4320)*100</f>
        <v>79.907407407407405</v>
      </c>
      <c r="K3">
        <f t="shared" ref="K3:L3" si="0">(K2/4320)*100</f>
        <v>2.1527777777777777</v>
      </c>
      <c r="L3">
        <f t="shared" si="0"/>
        <v>17.939814814814813</v>
      </c>
    </row>
    <row r="4" spans="1:12" x14ac:dyDescent="0.25">
      <c r="A4" s="4" t="s">
        <v>4331</v>
      </c>
      <c r="B4" s="4">
        <v>9.7720346764042607E-2</v>
      </c>
      <c r="C4" s="4" t="s">
        <v>4331</v>
      </c>
      <c r="D4" s="4">
        <v>0.11491113007585718</v>
      </c>
      <c r="E4" s="4" t="s">
        <v>4331</v>
      </c>
      <c r="F4" s="4">
        <v>0.11417127585320758</v>
      </c>
      <c r="G4" s="4" t="s">
        <v>4331</v>
      </c>
      <c r="H4" s="4">
        <v>2189484.5118431556</v>
      </c>
      <c r="I4">
        <f t="shared" ref="I4:I7" si="1">H4/1000000000</f>
        <v>2.1894845118431558E-3</v>
      </c>
    </row>
    <row r="5" spans="1:12" x14ac:dyDescent="0.25">
      <c r="A5" s="4" t="s">
        <v>4332</v>
      </c>
      <c r="B5" s="4">
        <v>21.326181724884243</v>
      </c>
      <c r="C5" s="4" t="s">
        <v>4332</v>
      </c>
      <c r="D5" s="4">
        <v>3.0714292911386178</v>
      </c>
      <c r="E5" s="4" t="s">
        <v>4332</v>
      </c>
      <c r="F5" s="4">
        <v>22.600000000000051</v>
      </c>
      <c r="G5" s="4" t="s">
        <v>4332</v>
      </c>
      <c r="H5" s="4">
        <v>203125000</v>
      </c>
      <c r="I5">
        <f t="shared" si="1"/>
        <v>0.203125</v>
      </c>
    </row>
    <row r="6" spans="1:12" x14ac:dyDescent="0.25">
      <c r="A6" s="4" t="s">
        <v>4333</v>
      </c>
      <c r="B6" s="4">
        <v>19.90152290978164</v>
      </c>
      <c r="C6" s="4" t="s">
        <v>4333</v>
      </c>
      <c r="D6" s="4">
        <v>0</v>
      </c>
      <c r="E6" s="4" t="s">
        <v>4333</v>
      </c>
      <c r="F6" s="4">
        <v>21.10000000000003</v>
      </c>
      <c r="G6" s="4" t="s">
        <v>4333</v>
      </c>
      <c r="H6" s="4">
        <v>125000000</v>
      </c>
      <c r="I6">
        <f t="shared" si="1"/>
        <v>0.125</v>
      </c>
    </row>
    <row r="7" spans="1:12" x14ac:dyDescent="0.25">
      <c r="A7" s="4" t="s">
        <v>4334</v>
      </c>
      <c r="B7" s="4">
        <v>5.7414342132132541</v>
      </c>
      <c r="C7" s="4" t="s">
        <v>4334</v>
      </c>
      <c r="D7" s="4">
        <v>6.7514567389898961</v>
      </c>
      <c r="E7" s="4" t="s">
        <v>4334</v>
      </c>
      <c r="F7" s="4">
        <v>6.7079875487201601</v>
      </c>
      <c r="G7" s="4" t="s">
        <v>4334</v>
      </c>
      <c r="H7" s="4">
        <v>128640367.14841445</v>
      </c>
      <c r="I7">
        <f t="shared" si="1"/>
        <v>0.12864036714841445</v>
      </c>
    </row>
    <row r="8" spans="1:12" x14ac:dyDescent="0.25">
      <c r="A8" s="4" t="s">
        <v>4335</v>
      </c>
      <c r="B8" s="4">
        <v>32.964066824655696</v>
      </c>
      <c r="C8" s="4" t="s">
        <v>4335</v>
      </c>
      <c r="D8" s="4">
        <v>45.58216809845208</v>
      </c>
      <c r="E8" s="4" t="s">
        <v>4335</v>
      </c>
      <c r="F8" s="4">
        <v>44.997096953784705</v>
      </c>
      <c r="G8" s="4" t="s">
        <v>4335</v>
      </c>
      <c r="H8" s="4">
        <v>1.6548344060078868E+16</v>
      </c>
    </row>
    <row r="9" spans="1:12" x14ac:dyDescent="0.25">
      <c r="A9" s="4" t="s">
        <v>4336</v>
      </c>
      <c r="B9" s="4">
        <v>4.8780543011601623</v>
      </c>
      <c r="C9" s="4" t="s">
        <v>4336</v>
      </c>
      <c r="D9" s="4">
        <v>14.483302360928811</v>
      </c>
      <c r="E9" s="4" t="s">
        <v>4336</v>
      </c>
      <c r="F9" s="4">
        <v>4.70134550343497</v>
      </c>
      <c r="G9" s="4" t="s">
        <v>4336</v>
      </c>
      <c r="H9" s="4">
        <v>2.493553575752919</v>
      </c>
    </row>
    <row r="10" spans="1:12" x14ac:dyDescent="0.25">
      <c r="A10" s="4" t="s">
        <v>4337</v>
      </c>
      <c r="B10" s="4">
        <v>2.1051979750938004</v>
      </c>
      <c r="C10" s="4" t="s">
        <v>4337</v>
      </c>
      <c r="D10" s="4">
        <v>3.4245712414434615</v>
      </c>
      <c r="E10" s="4" t="s">
        <v>4337</v>
      </c>
      <c r="F10" s="4">
        <v>2.13545232187596</v>
      </c>
      <c r="G10" s="4" t="s">
        <v>4337</v>
      </c>
      <c r="H10" s="4">
        <v>1.47343726713586</v>
      </c>
    </row>
    <row r="11" spans="1:12" x14ac:dyDescent="0.25">
      <c r="A11" s="4" t="s">
        <v>4338</v>
      </c>
      <c r="B11" s="4">
        <v>38.271271995959253</v>
      </c>
      <c r="C11" s="4" t="s">
        <v>4338</v>
      </c>
      <c r="D11" s="4">
        <v>61.338910304591828</v>
      </c>
      <c r="E11" s="4" t="s">
        <v>4338</v>
      </c>
      <c r="F11" s="4">
        <v>39.700000000000564</v>
      </c>
      <c r="G11" s="4" t="s">
        <v>4338</v>
      </c>
      <c r="H11" s="4">
        <v>859375000</v>
      </c>
    </row>
    <row r="12" spans="1:12" x14ac:dyDescent="0.25">
      <c r="A12" s="4" t="s">
        <v>4339</v>
      </c>
      <c r="B12" s="4">
        <v>19.900173462284794</v>
      </c>
      <c r="C12" s="4" t="s">
        <v>4339</v>
      </c>
      <c r="D12" s="4">
        <v>0</v>
      </c>
      <c r="E12" s="4" t="s">
        <v>4339</v>
      </c>
      <c r="F12" s="4">
        <v>20.000000000000014</v>
      </c>
      <c r="G12" s="4" t="s">
        <v>4339</v>
      </c>
      <c r="H12" s="4">
        <v>46875000</v>
      </c>
    </row>
    <row r="13" spans="1:12" x14ac:dyDescent="0.25">
      <c r="A13" s="4" t="s">
        <v>4340</v>
      </c>
      <c r="B13" s="4">
        <v>58.171445458244044</v>
      </c>
      <c r="C13" s="4" t="s">
        <v>4340</v>
      </c>
      <c r="D13" s="4">
        <v>61.338910304591828</v>
      </c>
      <c r="E13" s="4" t="s">
        <v>4340</v>
      </c>
      <c r="F13" s="4">
        <v>59.700000000000578</v>
      </c>
      <c r="G13" s="4" t="s">
        <v>4340</v>
      </c>
      <c r="H13" s="4">
        <v>906250000</v>
      </c>
    </row>
    <row r="14" spans="1:12" x14ac:dyDescent="0.25">
      <c r="A14" s="4" t="s">
        <v>4341</v>
      </c>
      <c r="B14" s="4">
        <v>83059.076105642525</v>
      </c>
      <c r="C14" s="4" t="s">
        <v>4341</v>
      </c>
      <c r="D14" s="4">
        <v>18655.324928770278</v>
      </c>
      <c r="E14" s="4" t="s">
        <v>4341</v>
      </c>
      <c r="F14" s="4">
        <v>89047.399999999805</v>
      </c>
      <c r="G14" s="4" t="s">
        <v>4341</v>
      </c>
      <c r="H14" s="4">
        <v>823468750000</v>
      </c>
    </row>
    <row r="15" spans="1:12" ht="15.75" thickBot="1" x14ac:dyDescent="0.3">
      <c r="A15" s="5" t="s">
        <v>4342</v>
      </c>
      <c r="B15" s="5">
        <v>3452</v>
      </c>
      <c r="C15" s="5" t="s">
        <v>4342</v>
      </c>
      <c r="D15" s="5">
        <v>3452</v>
      </c>
      <c r="E15" s="5" t="s">
        <v>4342</v>
      </c>
      <c r="F15" s="5">
        <v>3452</v>
      </c>
      <c r="G15" s="5" t="s">
        <v>4342</v>
      </c>
      <c r="H15" s="5">
        <v>3452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3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11</v>
      </c>
      <c r="B2">
        <v>35.035012886524143</v>
      </c>
      <c r="C2">
        <v>9.0564755135743216</v>
      </c>
      <c r="D2">
        <v>39.500000000000291</v>
      </c>
      <c r="E2">
        <v>656250000</v>
      </c>
      <c r="K2" t="s">
        <v>4329</v>
      </c>
    </row>
    <row r="3" spans="1:11" x14ac:dyDescent="0.25">
      <c r="A3" s="1" t="s">
        <v>12</v>
      </c>
      <c r="B3">
        <v>33.69772712100599</v>
      </c>
      <c r="C3">
        <v>8.3666941541214843</v>
      </c>
      <c r="D3">
        <v>35.20000000000023</v>
      </c>
      <c r="E3">
        <v>656250000</v>
      </c>
    </row>
    <row r="4" spans="1:11" x14ac:dyDescent="0.25">
      <c r="A4" s="1" t="s">
        <v>14</v>
      </c>
      <c r="B4">
        <v>35.035012886524143</v>
      </c>
      <c r="C4">
        <v>9.0564755135743216</v>
      </c>
      <c r="D4">
        <v>39.500000000000291</v>
      </c>
      <c r="E4">
        <v>625000000</v>
      </c>
    </row>
    <row r="5" spans="1:11" x14ac:dyDescent="0.25">
      <c r="A5" s="1" t="s">
        <v>15</v>
      </c>
      <c r="B5">
        <v>33.69772712100599</v>
      </c>
      <c r="C5">
        <v>8.3666941541214843</v>
      </c>
      <c r="D5">
        <v>35.20000000000023</v>
      </c>
      <c r="E5">
        <v>578125000</v>
      </c>
    </row>
    <row r="6" spans="1:11" x14ac:dyDescent="0.25">
      <c r="A6" s="1" t="s">
        <v>16</v>
      </c>
      <c r="B6">
        <v>19.90152290978164</v>
      </c>
      <c r="C6">
        <v>0</v>
      </c>
      <c r="D6">
        <v>21.10000000000003</v>
      </c>
      <c r="E6">
        <v>359375000</v>
      </c>
    </row>
    <row r="7" spans="1:11" x14ac:dyDescent="0.25">
      <c r="A7" s="1" t="s">
        <v>20</v>
      </c>
      <c r="B7">
        <v>42.581066586313433</v>
      </c>
      <c r="C7">
        <v>28.431727052963044</v>
      </c>
      <c r="D7">
        <v>44.000000000000355</v>
      </c>
      <c r="E7">
        <v>750000000</v>
      </c>
    </row>
    <row r="8" spans="1:11" x14ac:dyDescent="0.25">
      <c r="A8" s="1" t="s">
        <v>22</v>
      </c>
      <c r="B8">
        <v>35.448198478068676</v>
      </c>
      <c r="C8">
        <v>8.704580668853735</v>
      </c>
      <c r="D8">
        <v>36.900000000000254</v>
      </c>
      <c r="E8">
        <v>593750000</v>
      </c>
    </row>
    <row r="9" spans="1:11" x14ac:dyDescent="0.25">
      <c r="A9" s="1" t="s">
        <v>23</v>
      </c>
      <c r="B9">
        <v>20.296490249024405</v>
      </c>
      <c r="C9">
        <v>1.7315867451695914</v>
      </c>
      <c r="D9">
        <v>21.500000000000036</v>
      </c>
      <c r="E9">
        <v>375000000</v>
      </c>
    </row>
    <row r="10" spans="1:11" x14ac:dyDescent="0.25">
      <c r="A10" s="1" t="s">
        <v>24</v>
      </c>
      <c r="B10">
        <v>19.901878275143478</v>
      </c>
      <c r="C10">
        <v>8.8026064619356692E-2</v>
      </c>
      <c r="D10">
        <v>21.10000000000003</v>
      </c>
      <c r="E10">
        <v>328125000</v>
      </c>
    </row>
    <row r="11" spans="1:11" x14ac:dyDescent="0.25">
      <c r="A11" s="1" t="s">
        <v>27</v>
      </c>
      <c r="B11">
        <v>35.448198478068676</v>
      </c>
      <c r="C11">
        <v>8.704580668853735</v>
      </c>
      <c r="D11">
        <v>36.900000000000254</v>
      </c>
      <c r="E11">
        <v>640625000</v>
      </c>
    </row>
    <row r="12" spans="1:11" x14ac:dyDescent="0.25">
      <c r="A12" s="1" t="s">
        <v>28</v>
      </c>
      <c r="B12">
        <v>20.296490249024405</v>
      </c>
      <c r="C12">
        <v>1.7315867451695914</v>
      </c>
      <c r="D12">
        <v>21.500000000000036</v>
      </c>
      <c r="E12">
        <v>312500000</v>
      </c>
    </row>
    <row r="13" spans="1:11" x14ac:dyDescent="0.25">
      <c r="A13" s="1" t="s">
        <v>31</v>
      </c>
      <c r="B13">
        <v>42.581066586313433</v>
      </c>
      <c r="C13">
        <v>28.431727052963044</v>
      </c>
      <c r="D13">
        <v>44.000000000000355</v>
      </c>
      <c r="E13">
        <v>687500000</v>
      </c>
    </row>
    <row r="14" spans="1:11" x14ac:dyDescent="0.25">
      <c r="A14" s="1" t="s">
        <v>32</v>
      </c>
      <c r="B14">
        <v>19.901878275143478</v>
      </c>
      <c r="C14">
        <v>8.8026064619356248E-2</v>
      </c>
      <c r="D14">
        <v>21.10000000000003</v>
      </c>
      <c r="E14">
        <v>328125000</v>
      </c>
    </row>
    <row r="15" spans="1:11" x14ac:dyDescent="0.25">
      <c r="A15" s="1" t="s">
        <v>35</v>
      </c>
      <c r="B15">
        <v>34.978701726246591</v>
      </c>
      <c r="C15">
        <v>9.0138019257448292</v>
      </c>
      <c r="D15">
        <v>41.100000000000314</v>
      </c>
      <c r="E15">
        <v>703125000</v>
      </c>
    </row>
    <row r="16" spans="1:11" x14ac:dyDescent="0.25">
      <c r="A16" s="1" t="s">
        <v>36</v>
      </c>
      <c r="B16">
        <v>33.538181325873239</v>
      </c>
      <c r="C16">
        <v>8.2352220683064878</v>
      </c>
      <c r="D16">
        <v>35.20000000000023</v>
      </c>
      <c r="E16">
        <v>500000000</v>
      </c>
    </row>
    <row r="17" spans="1:5" x14ac:dyDescent="0.25">
      <c r="A17" s="1" t="s">
        <v>38</v>
      </c>
      <c r="B17">
        <v>34.978701726246591</v>
      </c>
      <c r="C17">
        <v>9.0138019257448292</v>
      </c>
      <c r="D17">
        <v>41.100000000000314</v>
      </c>
      <c r="E17">
        <v>625000000</v>
      </c>
    </row>
    <row r="18" spans="1:5" x14ac:dyDescent="0.25">
      <c r="A18" s="1" t="s">
        <v>39</v>
      </c>
      <c r="B18">
        <v>33.538181325873239</v>
      </c>
      <c r="C18">
        <v>8.2352220683064914</v>
      </c>
      <c r="D18">
        <v>35.20000000000023</v>
      </c>
      <c r="E18">
        <v>500000000</v>
      </c>
    </row>
    <row r="19" spans="1:5" x14ac:dyDescent="0.25">
      <c r="A19" s="1" t="s">
        <v>40</v>
      </c>
      <c r="B19">
        <v>19.90152290978164</v>
      </c>
      <c r="C19">
        <v>0</v>
      </c>
      <c r="D19">
        <v>21.10000000000003</v>
      </c>
      <c r="E19">
        <v>328125000</v>
      </c>
    </row>
    <row r="20" spans="1:5" x14ac:dyDescent="0.25">
      <c r="A20" s="1" t="s">
        <v>44</v>
      </c>
      <c r="B20">
        <v>34.380618506961909</v>
      </c>
      <c r="C20">
        <v>12.257269611923878</v>
      </c>
      <c r="D20">
        <v>35.800000000000239</v>
      </c>
      <c r="E20">
        <v>671875000</v>
      </c>
    </row>
    <row r="21" spans="1:5" x14ac:dyDescent="0.25">
      <c r="A21" s="1" t="s">
        <v>46</v>
      </c>
      <c r="B21">
        <v>35.252613285334732</v>
      </c>
      <c r="C21">
        <v>8.5504751122587113</v>
      </c>
      <c r="D21">
        <v>36.700000000000252</v>
      </c>
      <c r="E21">
        <v>531250000</v>
      </c>
    </row>
    <row r="22" spans="1:5" x14ac:dyDescent="0.25">
      <c r="A22" s="1" t="s">
        <v>47</v>
      </c>
      <c r="B22">
        <v>20.30287167388564</v>
      </c>
      <c r="C22">
        <v>1.7483249655526869</v>
      </c>
      <c r="D22">
        <v>21.500000000000036</v>
      </c>
      <c r="E22">
        <v>343750000</v>
      </c>
    </row>
    <row r="23" spans="1:5" x14ac:dyDescent="0.25">
      <c r="A23" s="1" t="s">
        <v>48</v>
      </c>
      <c r="B23">
        <v>19.928291307756876</v>
      </c>
      <c r="C23">
        <v>0.51234116878913571</v>
      </c>
      <c r="D23">
        <v>21.200000000000031</v>
      </c>
      <c r="E23">
        <v>312500000</v>
      </c>
    </row>
    <row r="24" spans="1:5" x14ac:dyDescent="0.25">
      <c r="A24" s="1" t="s">
        <v>51</v>
      </c>
      <c r="B24">
        <v>35.252613285334732</v>
      </c>
      <c r="C24">
        <v>8.5504751122587077</v>
      </c>
      <c r="D24">
        <v>36.700000000000252</v>
      </c>
      <c r="E24">
        <v>546875000</v>
      </c>
    </row>
    <row r="25" spans="1:5" x14ac:dyDescent="0.25">
      <c r="A25" s="1" t="s">
        <v>52</v>
      </c>
      <c r="B25">
        <v>20.30287167388564</v>
      </c>
      <c r="C25">
        <v>1.7483249655526869</v>
      </c>
      <c r="D25">
        <v>21.500000000000036</v>
      </c>
      <c r="E25">
        <v>328125000</v>
      </c>
    </row>
    <row r="26" spans="1:5" x14ac:dyDescent="0.25">
      <c r="A26" s="1" t="s">
        <v>55</v>
      </c>
      <c r="B26">
        <v>34.380618506961909</v>
      </c>
      <c r="C26">
        <v>12.257269611923878</v>
      </c>
      <c r="D26">
        <v>35.800000000000239</v>
      </c>
      <c r="E26">
        <v>453125000</v>
      </c>
    </row>
    <row r="27" spans="1:5" x14ac:dyDescent="0.25">
      <c r="A27" s="1" t="s">
        <v>56</v>
      </c>
      <c r="B27">
        <v>19.928291307756876</v>
      </c>
      <c r="C27">
        <v>0.51234116878913616</v>
      </c>
      <c r="D27">
        <v>21.200000000000031</v>
      </c>
      <c r="E27">
        <v>265625000</v>
      </c>
    </row>
    <row r="28" spans="1:5" x14ac:dyDescent="0.25">
      <c r="A28" s="1" t="s">
        <v>60</v>
      </c>
      <c r="B28">
        <v>32.715805504970561</v>
      </c>
      <c r="C28">
        <v>10.333266047907149</v>
      </c>
      <c r="D28">
        <v>44.800000000000367</v>
      </c>
      <c r="E28">
        <v>687500000</v>
      </c>
    </row>
    <row r="29" spans="1:5" x14ac:dyDescent="0.25">
      <c r="A29" s="1" t="s">
        <v>63</v>
      </c>
      <c r="B29">
        <v>32.715805504970561</v>
      </c>
      <c r="C29">
        <v>10.333266047907149</v>
      </c>
      <c r="D29">
        <v>44.800000000000367</v>
      </c>
      <c r="E29">
        <v>734375000</v>
      </c>
    </row>
    <row r="30" spans="1:5" x14ac:dyDescent="0.25">
      <c r="A30" s="1" t="s">
        <v>64</v>
      </c>
      <c r="B30">
        <v>23.758375664635366</v>
      </c>
      <c r="C30">
        <v>3.3175287371895066</v>
      </c>
      <c r="D30">
        <v>25.000000000000085</v>
      </c>
      <c r="E30">
        <v>406250000</v>
      </c>
    </row>
    <row r="31" spans="1:5" x14ac:dyDescent="0.25">
      <c r="A31" s="1" t="s">
        <v>68</v>
      </c>
      <c r="B31">
        <v>34.19054082123106</v>
      </c>
      <c r="C31">
        <v>10.413276390870967</v>
      </c>
      <c r="D31">
        <v>38.100000000000271</v>
      </c>
      <c r="E31">
        <v>593750000</v>
      </c>
    </row>
    <row r="32" spans="1:5" x14ac:dyDescent="0.25">
      <c r="A32" s="1" t="s">
        <v>70</v>
      </c>
      <c r="B32">
        <v>34.156197577202342</v>
      </c>
      <c r="C32">
        <v>9.5645448823466239</v>
      </c>
      <c r="D32">
        <v>43.700000000000351</v>
      </c>
      <c r="E32">
        <v>671875000</v>
      </c>
    </row>
    <row r="33" spans="1:5" x14ac:dyDescent="0.25">
      <c r="A33" s="1" t="s">
        <v>71</v>
      </c>
      <c r="B33">
        <v>20.343847815661476</v>
      </c>
      <c r="C33">
        <v>1.8337370995120619</v>
      </c>
      <c r="D33">
        <v>21.600000000000037</v>
      </c>
      <c r="E33">
        <v>343750000</v>
      </c>
    </row>
    <row r="34" spans="1:5" x14ac:dyDescent="0.25">
      <c r="A34" s="1" t="s">
        <v>72</v>
      </c>
      <c r="B34">
        <v>21.480571133415399</v>
      </c>
      <c r="C34">
        <v>1.9061332226416972</v>
      </c>
      <c r="D34">
        <v>22.700000000000053</v>
      </c>
      <c r="E34">
        <v>406250000</v>
      </c>
    </row>
    <row r="35" spans="1:5" x14ac:dyDescent="0.25">
      <c r="A35" s="1" t="s">
        <v>75</v>
      </c>
      <c r="B35">
        <v>34.156197577202342</v>
      </c>
      <c r="C35">
        <v>9.5645448823466239</v>
      </c>
      <c r="D35">
        <v>43.700000000000351</v>
      </c>
      <c r="E35">
        <v>703125000</v>
      </c>
    </row>
    <row r="36" spans="1:5" x14ac:dyDescent="0.25">
      <c r="A36" s="1" t="s">
        <v>76</v>
      </c>
      <c r="B36">
        <v>20.343847815661476</v>
      </c>
      <c r="C36">
        <v>1.8337370995120619</v>
      </c>
      <c r="D36">
        <v>21.600000000000037</v>
      </c>
      <c r="E36">
        <v>375000000</v>
      </c>
    </row>
    <row r="37" spans="1:5" x14ac:dyDescent="0.25">
      <c r="A37" s="1" t="s">
        <v>79</v>
      </c>
      <c r="B37">
        <v>34.19054082123106</v>
      </c>
      <c r="C37">
        <v>10.413276390870967</v>
      </c>
      <c r="D37">
        <v>38.100000000000271</v>
      </c>
      <c r="E37">
        <v>671875000</v>
      </c>
    </row>
    <row r="38" spans="1:5" x14ac:dyDescent="0.25">
      <c r="A38" s="1" t="s">
        <v>80</v>
      </c>
      <c r="B38">
        <v>21.480571133415399</v>
      </c>
      <c r="C38">
        <v>1.9061332226416972</v>
      </c>
      <c r="D38">
        <v>22.700000000000053</v>
      </c>
      <c r="E38">
        <v>390625000</v>
      </c>
    </row>
    <row r="39" spans="1:5" x14ac:dyDescent="0.25">
      <c r="A39" s="1" t="s">
        <v>81</v>
      </c>
      <c r="B39">
        <v>19.90152290978164</v>
      </c>
      <c r="C39">
        <v>0</v>
      </c>
      <c r="D39">
        <v>21.10000000000003</v>
      </c>
      <c r="E39">
        <v>328125000</v>
      </c>
    </row>
    <row r="40" spans="1:5" x14ac:dyDescent="0.25">
      <c r="A40" s="1" t="s">
        <v>82</v>
      </c>
      <c r="B40">
        <v>19.902092177472973</v>
      </c>
      <c r="C40">
        <v>0.18041636965078478</v>
      </c>
      <c r="D40">
        <v>21.10000000000003</v>
      </c>
      <c r="E40">
        <v>343750000</v>
      </c>
    </row>
    <row r="41" spans="1:5" x14ac:dyDescent="0.25">
      <c r="A41" s="1" t="s">
        <v>83</v>
      </c>
      <c r="B41">
        <v>20.022133677049194</v>
      </c>
      <c r="C41">
        <v>2.1277039735730447</v>
      </c>
      <c r="D41">
        <v>21.900000000000041</v>
      </c>
      <c r="E41">
        <v>281250000</v>
      </c>
    </row>
    <row r="42" spans="1:5" x14ac:dyDescent="0.25">
      <c r="A42" s="1" t="s">
        <v>85</v>
      </c>
      <c r="B42">
        <v>19.902092177472973</v>
      </c>
      <c r="C42">
        <v>0.18041636965078478</v>
      </c>
      <c r="D42">
        <v>21.10000000000003</v>
      </c>
      <c r="E42">
        <v>359375000</v>
      </c>
    </row>
    <row r="43" spans="1:5" x14ac:dyDescent="0.25">
      <c r="A43" s="1" t="s">
        <v>86</v>
      </c>
      <c r="B43">
        <v>20.022133677049194</v>
      </c>
      <c r="C43">
        <v>2.1277039735730447</v>
      </c>
      <c r="D43">
        <v>21.900000000000041</v>
      </c>
      <c r="E43">
        <v>375000000</v>
      </c>
    </row>
    <row r="44" spans="1:5" x14ac:dyDescent="0.25">
      <c r="A44" s="1" t="s">
        <v>88</v>
      </c>
      <c r="B44">
        <v>25.031110506067662</v>
      </c>
      <c r="C44">
        <v>3.8133801595292818</v>
      </c>
      <c r="D44">
        <v>26.300000000000104</v>
      </c>
      <c r="E44">
        <v>406250000</v>
      </c>
    </row>
    <row r="45" spans="1:5" x14ac:dyDescent="0.25">
      <c r="A45" s="1" t="s">
        <v>89</v>
      </c>
      <c r="B45">
        <v>19.940079688412489</v>
      </c>
      <c r="C45">
        <v>0.66460544159451729</v>
      </c>
      <c r="D45">
        <v>21.10000000000003</v>
      </c>
      <c r="E45">
        <v>328125000</v>
      </c>
    </row>
    <row r="46" spans="1:5" x14ac:dyDescent="0.25">
      <c r="A46" s="1" t="s">
        <v>90</v>
      </c>
      <c r="B46">
        <v>19.908500182377889</v>
      </c>
      <c r="C46">
        <v>0.24518814402665789</v>
      </c>
      <c r="D46">
        <v>21.10000000000003</v>
      </c>
      <c r="E46">
        <v>343750000</v>
      </c>
    </row>
    <row r="47" spans="1:5" x14ac:dyDescent="0.25">
      <c r="A47" s="1" t="s">
        <v>91</v>
      </c>
      <c r="B47">
        <v>19.984272228481089</v>
      </c>
      <c r="C47">
        <v>0.77913247398738283</v>
      </c>
      <c r="D47">
        <v>21.200000000000031</v>
      </c>
      <c r="E47">
        <v>375000000</v>
      </c>
    </row>
    <row r="48" spans="1:5" x14ac:dyDescent="0.25">
      <c r="A48" s="1" t="s">
        <v>92</v>
      </c>
      <c r="B48">
        <v>20.369168612143053</v>
      </c>
      <c r="C48">
        <v>2.7485426711054193</v>
      </c>
      <c r="D48">
        <v>22.000000000000043</v>
      </c>
      <c r="E48">
        <v>312500000</v>
      </c>
    </row>
    <row r="49" spans="1:5" x14ac:dyDescent="0.25">
      <c r="A49" s="1" t="s">
        <v>96</v>
      </c>
      <c r="B49">
        <v>22.096872038078892</v>
      </c>
      <c r="C49">
        <v>2.3215277062306763</v>
      </c>
      <c r="D49">
        <v>23.300000000000061</v>
      </c>
      <c r="E49">
        <v>390625000</v>
      </c>
    </row>
    <row r="50" spans="1:5" x14ac:dyDescent="0.25">
      <c r="A50" s="1" t="s">
        <v>97</v>
      </c>
      <c r="B50">
        <v>19.940079688412489</v>
      </c>
      <c r="C50">
        <v>0.66460544159451729</v>
      </c>
      <c r="D50">
        <v>21.10000000000003</v>
      </c>
      <c r="E50">
        <v>359375000</v>
      </c>
    </row>
    <row r="51" spans="1:5" x14ac:dyDescent="0.25">
      <c r="A51" s="1" t="s">
        <v>101</v>
      </c>
      <c r="B51">
        <v>19.908500182377889</v>
      </c>
      <c r="C51">
        <v>0.24518814402665789</v>
      </c>
      <c r="D51">
        <v>21.10000000000003</v>
      </c>
      <c r="E51">
        <v>359375000</v>
      </c>
    </row>
    <row r="52" spans="1:5" x14ac:dyDescent="0.25">
      <c r="A52" s="1" t="s">
        <v>102</v>
      </c>
      <c r="B52">
        <v>19.984272228481089</v>
      </c>
      <c r="C52">
        <v>0.77913247398738283</v>
      </c>
      <c r="D52">
        <v>21.200000000000031</v>
      </c>
      <c r="E52">
        <v>296875000</v>
      </c>
    </row>
    <row r="53" spans="1:5" x14ac:dyDescent="0.25">
      <c r="A53" s="1" t="s">
        <v>103</v>
      </c>
      <c r="B53">
        <v>20.369168612143053</v>
      </c>
      <c r="C53">
        <v>2.7485426711054193</v>
      </c>
      <c r="D53">
        <v>22.000000000000043</v>
      </c>
      <c r="E53">
        <v>343750000</v>
      </c>
    </row>
    <row r="54" spans="1:5" x14ac:dyDescent="0.25">
      <c r="A54" s="1" t="s">
        <v>104</v>
      </c>
      <c r="B54">
        <v>22.096872038078889</v>
      </c>
      <c r="C54">
        <v>2.3215277062306718</v>
      </c>
      <c r="D54">
        <v>23.300000000000061</v>
      </c>
      <c r="E54">
        <v>328125000</v>
      </c>
    </row>
    <row r="55" spans="1:5" x14ac:dyDescent="0.25">
      <c r="A55" s="1" t="s">
        <v>105</v>
      </c>
      <c r="B55">
        <v>19.90152290978164</v>
      </c>
      <c r="C55">
        <v>0</v>
      </c>
      <c r="D55">
        <v>21.10000000000003</v>
      </c>
      <c r="E55">
        <v>296875000</v>
      </c>
    </row>
    <row r="56" spans="1:5" x14ac:dyDescent="0.25">
      <c r="A56" s="1" t="s">
        <v>106</v>
      </c>
      <c r="B56">
        <v>19.90152290978164</v>
      </c>
      <c r="C56">
        <v>0</v>
      </c>
      <c r="D56">
        <v>21.10000000000003</v>
      </c>
      <c r="E56">
        <v>312500000</v>
      </c>
    </row>
    <row r="57" spans="1:5" x14ac:dyDescent="0.25">
      <c r="A57" s="1" t="s">
        <v>107</v>
      </c>
      <c r="B57">
        <v>19.90152290978164</v>
      </c>
      <c r="C57">
        <v>0</v>
      </c>
      <c r="D57">
        <v>21.10000000000003</v>
      </c>
      <c r="E57">
        <v>328125000</v>
      </c>
    </row>
    <row r="58" spans="1:5" x14ac:dyDescent="0.25">
      <c r="A58" s="1" t="s">
        <v>108</v>
      </c>
      <c r="B58">
        <v>19.901522995459604</v>
      </c>
      <c r="C58">
        <v>1.5019793335793175E-3</v>
      </c>
      <c r="D58">
        <v>21.10000000000003</v>
      </c>
      <c r="E58">
        <v>359375000</v>
      </c>
    </row>
    <row r="59" spans="1:5" x14ac:dyDescent="0.25">
      <c r="A59" s="1" t="s">
        <v>109</v>
      </c>
      <c r="B59">
        <v>19.90152290978164</v>
      </c>
      <c r="C59">
        <v>0</v>
      </c>
      <c r="D59">
        <v>21.10000000000003</v>
      </c>
      <c r="E59">
        <v>296875000</v>
      </c>
    </row>
    <row r="60" spans="1:5" x14ac:dyDescent="0.25">
      <c r="A60" s="1" t="s">
        <v>110</v>
      </c>
      <c r="B60">
        <v>19.90152290978164</v>
      </c>
      <c r="C60">
        <v>0</v>
      </c>
      <c r="D60">
        <v>21.10000000000003</v>
      </c>
      <c r="E60">
        <v>281250000</v>
      </c>
    </row>
    <row r="61" spans="1:5" x14ac:dyDescent="0.25">
      <c r="A61" s="1" t="s">
        <v>111</v>
      </c>
      <c r="B61">
        <v>19.901522995459604</v>
      </c>
      <c r="C61">
        <v>1.5019793335793175E-3</v>
      </c>
      <c r="D61">
        <v>21.10000000000003</v>
      </c>
      <c r="E61">
        <v>343750000</v>
      </c>
    </row>
    <row r="62" spans="1:5" x14ac:dyDescent="0.25">
      <c r="A62" s="1" t="s">
        <v>112</v>
      </c>
      <c r="B62">
        <v>26.897648550320273</v>
      </c>
      <c r="C62">
        <v>4.4267868879778884</v>
      </c>
      <c r="D62">
        <v>28.100000000000129</v>
      </c>
      <c r="E62">
        <v>437500000</v>
      </c>
    </row>
    <row r="63" spans="1:5" x14ac:dyDescent="0.25">
      <c r="A63" s="1" t="s">
        <v>113</v>
      </c>
      <c r="B63">
        <v>19.90394689366337</v>
      </c>
      <c r="C63">
        <v>5.0718094067205399E-2</v>
      </c>
      <c r="D63">
        <v>21.10000000000003</v>
      </c>
      <c r="E63">
        <v>328125000</v>
      </c>
    </row>
    <row r="64" spans="1:5" x14ac:dyDescent="0.25">
      <c r="A64" s="1" t="s">
        <v>114</v>
      </c>
      <c r="B64">
        <v>19.913559452193471</v>
      </c>
      <c r="C64">
        <v>0.33245276398506407</v>
      </c>
      <c r="D64">
        <v>21.10000000000003</v>
      </c>
      <c r="E64">
        <v>312500000</v>
      </c>
    </row>
    <row r="65" spans="1:5" x14ac:dyDescent="0.25">
      <c r="A65" s="1" t="s">
        <v>115</v>
      </c>
      <c r="B65">
        <v>19.997058965718761</v>
      </c>
      <c r="C65">
        <v>0.84393613487858676</v>
      </c>
      <c r="D65">
        <v>21.200000000000031</v>
      </c>
      <c r="E65">
        <v>312500000</v>
      </c>
    </row>
    <row r="66" spans="1:5" x14ac:dyDescent="0.25">
      <c r="A66" s="1" t="s">
        <v>116</v>
      </c>
      <c r="B66">
        <v>20.380900707238712</v>
      </c>
      <c r="C66">
        <v>1.9433555759387251</v>
      </c>
      <c r="D66">
        <v>21.600000000000037</v>
      </c>
      <c r="E66">
        <v>281250000</v>
      </c>
    </row>
    <row r="67" spans="1:5" x14ac:dyDescent="0.25">
      <c r="A67" s="1" t="s">
        <v>117</v>
      </c>
      <c r="B67">
        <v>19.90149776411404</v>
      </c>
      <c r="C67">
        <v>1.0027890609235701E-2</v>
      </c>
      <c r="D67">
        <v>21.10000000000003</v>
      </c>
      <c r="E67">
        <v>328125000</v>
      </c>
    </row>
    <row r="68" spans="1:5" x14ac:dyDescent="0.25">
      <c r="A68" s="1" t="s">
        <v>118</v>
      </c>
      <c r="B68">
        <v>19.90152290978164</v>
      </c>
      <c r="C68">
        <v>0</v>
      </c>
      <c r="D68">
        <v>21.10000000000003</v>
      </c>
      <c r="E68">
        <v>375000000</v>
      </c>
    </row>
    <row r="69" spans="1:5" x14ac:dyDescent="0.25">
      <c r="A69" s="1" t="s">
        <v>119</v>
      </c>
      <c r="B69">
        <v>19.90152290978164</v>
      </c>
      <c r="C69">
        <v>0</v>
      </c>
      <c r="D69">
        <v>21.10000000000003</v>
      </c>
      <c r="E69">
        <v>328125000</v>
      </c>
    </row>
    <row r="70" spans="1:5" x14ac:dyDescent="0.25">
      <c r="A70" s="1" t="s">
        <v>120</v>
      </c>
      <c r="B70">
        <v>23.587616037476735</v>
      </c>
      <c r="C70">
        <v>3.3254407177796113</v>
      </c>
      <c r="D70">
        <v>24.800000000000082</v>
      </c>
      <c r="E70">
        <v>343750000</v>
      </c>
    </row>
    <row r="71" spans="1:5" x14ac:dyDescent="0.25">
      <c r="A71" s="1" t="s">
        <v>121</v>
      </c>
      <c r="B71">
        <v>19.90394689366337</v>
      </c>
      <c r="C71">
        <v>5.0718094067205399E-2</v>
      </c>
      <c r="D71">
        <v>21.10000000000003</v>
      </c>
      <c r="E71">
        <v>296875000</v>
      </c>
    </row>
    <row r="72" spans="1:5" x14ac:dyDescent="0.25">
      <c r="A72" s="1" t="s">
        <v>122</v>
      </c>
      <c r="B72">
        <v>19.90149776411404</v>
      </c>
      <c r="C72">
        <v>1.0027890609235701E-2</v>
      </c>
      <c r="D72">
        <v>21.10000000000003</v>
      </c>
      <c r="E72">
        <v>328125000</v>
      </c>
    </row>
    <row r="73" spans="1:5" x14ac:dyDescent="0.25">
      <c r="A73" s="1" t="s">
        <v>123</v>
      </c>
      <c r="B73">
        <v>19.90152290978164</v>
      </c>
      <c r="C73">
        <v>0</v>
      </c>
      <c r="D73">
        <v>21.10000000000003</v>
      </c>
      <c r="E73">
        <v>296875000</v>
      </c>
    </row>
    <row r="74" spans="1:5" x14ac:dyDescent="0.25">
      <c r="A74" s="1" t="s">
        <v>124</v>
      </c>
      <c r="B74">
        <v>19.90152290978164</v>
      </c>
      <c r="C74">
        <v>0</v>
      </c>
      <c r="D74">
        <v>21.10000000000003</v>
      </c>
      <c r="E74">
        <v>312500000</v>
      </c>
    </row>
    <row r="75" spans="1:5" x14ac:dyDescent="0.25">
      <c r="A75" s="1" t="s">
        <v>125</v>
      </c>
      <c r="B75">
        <v>19.913559452193471</v>
      </c>
      <c r="C75">
        <v>0.33245276398506407</v>
      </c>
      <c r="D75">
        <v>21.10000000000003</v>
      </c>
      <c r="E75">
        <v>265625000</v>
      </c>
    </row>
    <row r="76" spans="1:5" x14ac:dyDescent="0.25">
      <c r="A76" s="1" t="s">
        <v>126</v>
      </c>
      <c r="B76">
        <v>19.997058965718761</v>
      </c>
      <c r="C76">
        <v>0.84393613487858676</v>
      </c>
      <c r="D76">
        <v>21.200000000000031</v>
      </c>
      <c r="E76">
        <v>312500000</v>
      </c>
    </row>
    <row r="77" spans="1:5" x14ac:dyDescent="0.25">
      <c r="A77" s="1" t="s">
        <v>127</v>
      </c>
      <c r="B77">
        <v>20.380900707238712</v>
      </c>
      <c r="C77">
        <v>1.9433555759387251</v>
      </c>
      <c r="D77">
        <v>21.600000000000037</v>
      </c>
      <c r="E77">
        <v>359375000</v>
      </c>
    </row>
    <row r="78" spans="1:5" x14ac:dyDescent="0.25">
      <c r="A78" s="1" t="s">
        <v>128</v>
      </c>
      <c r="B78">
        <v>23.587616037476735</v>
      </c>
      <c r="C78">
        <v>3.3254407177796073</v>
      </c>
      <c r="D78">
        <v>24.800000000000082</v>
      </c>
      <c r="E78">
        <v>343750000</v>
      </c>
    </row>
    <row r="79" spans="1:5" x14ac:dyDescent="0.25">
      <c r="A79" s="1" t="s">
        <v>132</v>
      </c>
      <c r="B79">
        <v>48.740640001197974</v>
      </c>
      <c r="C79">
        <v>38.714270882063651</v>
      </c>
      <c r="D79">
        <v>50.000000000000441</v>
      </c>
      <c r="E79">
        <v>765625000</v>
      </c>
    </row>
    <row r="80" spans="1:5" x14ac:dyDescent="0.25">
      <c r="A80" s="1" t="s">
        <v>135</v>
      </c>
      <c r="B80">
        <v>48.740640001197967</v>
      </c>
      <c r="C80">
        <v>38.714270882063651</v>
      </c>
      <c r="D80">
        <v>50.000000000000441</v>
      </c>
      <c r="E80">
        <v>718750000</v>
      </c>
    </row>
    <row r="81" spans="1:5" x14ac:dyDescent="0.25">
      <c r="A81" s="1" t="s">
        <v>136</v>
      </c>
      <c r="B81">
        <v>19.90152290978164</v>
      </c>
      <c r="C81">
        <v>0</v>
      </c>
      <c r="D81">
        <v>21.10000000000003</v>
      </c>
      <c r="E81">
        <v>281250000</v>
      </c>
    </row>
    <row r="82" spans="1:5" x14ac:dyDescent="0.25">
      <c r="A82" s="1" t="s">
        <v>140</v>
      </c>
      <c r="B82">
        <v>45.971713753856555</v>
      </c>
      <c r="C82">
        <v>34.63381902521693</v>
      </c>
      <c r="D82">
        <v>47.200000000000401</v>
      </c>
      <c r="E82">
        <v>750000000</v>
      </c>
    </row>
    <row r="83" spans="1:5" x14ac:dyDescent="0.25">
      <c r="A83" s="1" t="s">
        <v>142</v>
      </c>
      <c r="B83">
        <v>35.134229006659126</v>
      </c>
      <c r="C83">
        <v>8.5742796567888391</v>
      </c>
      <c r="D83">
        <v>36.500000000000249</v>
      </c>
      <c r="E83">
        <v>500000000</v>
      </c>
    </row>
    <row r="84" spans="1:5" x14ac:dyDescent="0.25">
      <c r="A84" s="1" t="s">
        <v>143</v>
      </c>
      <c r="B84">
        <v>20.293899108435451</v>
      </c>
      <c r="C84">
        <v>1.7215159083397227</v>
      </c>
      <c r="D84">
        <v>21.500000000000036</v>
      </c>
      <c r="E84">
        <v>328125000</v>
      </c>
    </row>
    <row r="85" spans="1:5" x14ac:dyDescent="0.25">
      <c r="A85" s="1" t="s">
        <v>144</v>
      </c>
      <c r="B85">
        <v>19.934826169216038</v>
      </c>
      <c r="C85">
        <v>0.66800984602417746</v>
      </c>
      <c r="D85">
        <v>21.200000000000031</v>
      </c>
      <c r="E85">
        <v>281250000</v>
      </c>
    </row>
    <row r="86" spans="1:5" x14ac:dyDescent="0.25">
      <c r="A86" s="1" t="s">
        <v>147</v>
      </c>
      <c r="B86">
        <v>35.134229006659126</v>
      </c>
      <c r="C86">
        <v>8.5742796567888355</v>
      </c>
      <c r="D86">
        <v>36.500000000000249</v>
      </c>
      <c r="E86">
        <v>515625000</v>
      </c>
    </row>
    <row r="87" spans="1:5" x14ac:dyDescent="0.25">
      <c r="A87" s="1" t="s">
        <v>148</v>
      </c>
      <c r="B87">
        <v>20.293899108435451</v>
      </c>
      <c r="C87">
        <v>1.7215159083397227</v>
      </c>
      <c r="D87">
        <v>21.500000000000036</v>
      </c>
      <c r="E87">
        <v>265625000</v>
      </c>
    </row>
    <row r="88" spans="1:5" x14ac:dyDescent="0.25">
      <c r="A88" s="1" t="s">
        <v>151</v>
      </c>
      <c r="B88">
        <v>45.971713753856555</v>
      </c>
      <c r="C88">
        <v>34.633819025216944</v>
      </c>
      <c r="D88">
        <v>47.200000000000401</v>
      </c>
      <c r="E88">
        <v>703125000</v>
      </c>
    </row>
    <row r="89" spans="1:5" x14ac:dyDescent="0.25">
      <c r="A89" s="1" t="s">
        <v>152</v>
      </c>
      <c r="B89">
        <v>19.934826169216038</v>
      </c>
      <c r="C89">
        <v>0.6680098460241779</v>
      </c>
      <c r="D89">
        <v>21.200000000000031</v>
      </c>
      <c r="E89">
        <v>281250000</v>
      </c>
    </row>
    <row r="90" spans="1:5" x14ac:dyDescent="0.25">
      <c r="A90" s="1" t="s">
        <v>155</v>
      </c>
      <c r="B90">
        <v>34.62794917479858</v>
      </c>
      <c r="C90">
        <v>8.6029385807249099</v>
      </c>
      <c r="D90">
        <v>37.800000000000267</v>
      </c>
      <c r="E90">
        <v>562500000</v>
      </c>
    </row>
    <row r="91" spans="1:5" x14ac:dyDescent="0.25">
      <c r="A91" s="1" t="s">
        <v>156</v>
      </c>
      <c r="B91">
        <v>33.52102590435009</v>
      </c>
      <c r="C91">
        <v>8.2209054093577123</v>
      </c>
      <c r="D91">
        <v>34.800000000000225</v>
      </c>
      <c r="E91">
        <v>531250000</v>
      </c>
    </row>
    <row r="92" spans="1:5" x14ac:dyDescent="0.25">
      <c r="A92" s="1" t="s">
        <v>158</v>
      </c>
      <c r="B92">
        <v>34.62794917479858</v>
      </c>
      <c r="C92">
        <v>8.6029385807249099</v>
      </c>
      <c r="D92">
        <v>37.800000000000267</v>
      </c>
      <c r="E92">
        <v>500000000</v>
      </c>
    </row>
    <row r="93" spans="1:5" x14ac:dyDescent="0.25">
      <c r="A93" s="1" t="s">
        <v>159</v>
      </c>
      <c r="B93">
        <v>33.52102590435009</v>
      </c>
      <c r="C93">
        <v>8.2209054093577123</v>
      </c>
      <c r="D93">
        <v>34.800000000000225</v>
      </c>
      <c r="E93">
        <v>625000000</v>
      </c>
    </row>
    <row r="94" spans="1:5" x14ac:dyDescent="0.25">
      <c r="A94" s="1" t="s">
        <v>160</v>
      </c>
      <c r="B94">
        <v>19.90152290978164</v>
      </c>
      <c r="C94">
        <v>0</v>
      </c>
      <c r="D94">
        <v>21.10000000000003</v>
      </c>
      <c r="E94">
        <v>328125000</v>
      </c>
    </row>
    <row r="95" spans="1:5" x14ac:dyDescent="0.25">
      <c r="A95" s="1" t="s">
        <v>164</v>
      </c>
      <c r="B95">
        <v>34.046053666312432</v>
      </c>
      <c r="C95">
        <v>10.083401055975418</v>
      </c>
      <c r="D95">
        <v>35.300000000000232</v>
      </c>
      <c r="E95">
        <v>593750000</v>
      </c>
    </row>
    <row r="96" spans="1:5" x14ac:dyDescent="0.25">
      <c r="A96" s="1" t="s">
        <v>166</v>
      </c>
      <c r="B96">
        <v>34.968873252467368</v>
      </c>
      <c r="C96">
        <v>8.4485696374039776</v>
      </c>
      <c r="D96">
        <v>36.300000000000246</v>
      </c>
      <c r="E96">
        <v>515625000</v>
      </c>
    </row>
    <row r="97" spans="1:5" x14ac:dyDescent="0.25">
      <c r="A97" s="1" t="s">
        <v>167</v>
      </c>
      <c r="B97">
        <v>20.29953841605872</v>
      </c>
      <c r="C97">
        <v>1.7364920523417706</v>
      </c>
      <c r="D97">
        <v>21.500000000000036</v>
      </c>
      <c r="E97">
        <v>296875000</v>
      </c>
    </row>
    <row r="98" spans="1:5" x14ac:dyDescent="0.25">
      <c r="A98" s="1" t="s">
        <v>168</v>
      </c>
      <c r="B98">
        <v>19.982393789891553</v>
      </c>
      <c r="C98">
        <v>0.85606294608819633</v>
      </c>
      <c r="D98">
        <v>21.200000000000031</v>
      </c>
      <c r="E98">
        <v>250000000</v>
      </c>
    </row>
    <row r="99" spans="1:5" x14ac:dyDescent="0.25">
      <c r="A99" s="1" t="s">
        <v>171</v>
      </c>
      <c r="B99">
        <v>34.968873252467368</v>
      </c>
      <c r="C99">
        <v>8.4485696374039811</v>
      </c>
      <c r="D99">
        <v>36.300000000000246</v>
      </c>
      <c r="E99">
        <v>578125000</v>
      </c>
    </row>
    <row r="100" spans="1:5" x14ac:dyDescent="0.25">
      <c r="A100" s="1" t="s">
        <v>172</v>
      </c>
      <c r="B100">
        <v>20.29953841605872</v>
      </c>
      <c r="C100">
        <v>1.7364920523417706</v>
      </c>
      <c r="D100">
        <v>21.500000000000036</v>
      </c>
      <c r="E100">
        <v>343750000</v>
      </c>
    </row>
    <row r="101" spans="1:5" x14ac:dyDescent="0.25">
      <c r="A101" s="1" t="s">
        <v>175</v>
      </c>
      <c r="B101">
        <v>34.046053666312432</v>
      </c>
      <c r="C101">
        <v>10.083401055975422</v>
      </c>
      <c r="D101">
        <v>35.300000000000232</v>
      </c>
      <c r="E101">
        <v>578125000</v>
      </c>
    </row>
    <row r="102" spans="1:5" x14ac:dyDescent="0.25">
      <c r="A102" s="1" t="s">
        <v>176</v>
      </c>
      <c r="B102">
        <v>19.982393789891553</v>
      </c>
      <c r="C102">
        <v>0.85606294608819677</v>
      </c>
      <c r="D102">
        <v>21.200000000000031</v>
      </c>
      <c r="E102">
        <v>328125000</v>
      </c>
    </row>
    <row r="103" spans="1:5" x14ac:dyDescent="0.25">
      <c r="A103" s="1" t="s">
        <v>179</v>
      </c>
      <c r="B103">
        <v>34.311488176484858</v>
      </c>
      <c r="C103">
        <v>8.4311131624136593</v>
      </c>
      <c r="D103">
        <v>38.300000000000274</v>
      </c>
      <c r="E103">
        <v>578125000</v>
      </c>
    </row>
    <row r="104" spans="1:5" x14ac:dyDescent="0.25">
      <c r="A104" s="1" t="s">
        <v>180</v>
      </c>
      <c r="B104">
        <v>33.116497987528938</v>
      </c>
      <c r="C104">
        <v>8.0967741721618562</v>
      </c>
      <c r="D104">
        <v>34.50000000000022</v>
      </c>
      <c r="E104">
        <v>500000000</v>
      </c>
    </row>
    <row r="105" spans="1:5" x14ac:dyDescent="0.25">
      <c r="A105" s="1" t="s">
        <v>182</v>
      </c>
      <c r="B105">
        <v>34.311488176484858</v>
      </c>
      <c r="C105">
        <v>8.4311131624136593</v>
      </c>
      <c r="D105">
        <v>38.300000000000274</v>
      </c>
      <c r="E105">
        <v>625000000</v>
      </c>
    </row>
    <row r="106" spans="1:5" x14ac:dyDescent="0.25">
      <c r="A106" s="1" t="s">
        <v>183</v>
      </c>
      <c r="B106">
        <v>33.116497987528938</v>
      </c>
      <c r="C106">
        <v>8.0967741721618562</v>
      </c>
      <c r="D106">
        <v>34.50000000000022</v>
      </c>
      <c r="E106">
        <v>468750000</v>
      </c>
    </row>
    <row r="107" spans="1:5" x14ac:dyDescent="0.25">
      <c r="A107" s="1" t="s">
        <v>184</v>
      </c>
      <c r="B107">
        <v>22.749285615984711</v>
      </c>
      <c r="C107">
        <v>3.1117299498344648</v>
      </c>
      <c r="D107">
        <v>24.000000000000071</v>
      </c>
      <c r="E107">
        <v>375000000</v>
      </c>
    </row>
    <row r="108" spans="1:5" x14ac:dyDescent="0.25">
      <c r="A108" s="1" t="s">
        <v>188</v>
      </c>
      <c r="B108">
        <v>33.952198538005142</v>
      </c>
      <c r="C108">
        <v>9.9619436021595291</v>
      </c>
      <c r="D108">
        <v>35.300000000000232</v>
      </c>
      <c r="E108">
        <v>546875000</v>
      </c>
    </row>
    <row r="109" spans="1:5" x14ac:dyDescent="0.25">
      <c r="A109" s="1" t="s">
        <v>190</v>
      </c>
      <c r="B109">
        <v>34.363146490560879</v>
      </c>
      <c r="C109">
        <v>8.1042193185601956</v>
      </c>
      <c r="D109">
        <v>35.700000000000237</v>
      </c>
      <c r="E109">
        <v>562500000</v>
      </c>
    </row>
    <row r="110" spans="1:5" x14ac:dyDescent="0.25">
      <c r="A110" s="1" t="s">
        <v>191</v>
      </c>
      <c r="B110">
        <v>20.334848283030773</v>
      </c>
      <c r="C110">
        <v>1.8060643832018171</v>
      </c>
      <c r="D110">
        <v>21.600000000000037</v>
      </c>
      <c r="E110">
        <v>359375000</v>
      </c>
    </row>
    <row r="111" spans="1:5" x14ac:dyDescent="0.25">
      <c r="A111" s="1" t="s">
        <v>192</v>
      </c>
      <c r="B111">
        <v>21.144192533150083</v>
      </c>
      <c r="C111">
        <v>1.780302451125964</v>
      </c>
      <c r="D111">
        <v>22.400000000000048</v>
      </c>
      <c r="E111">
        <v>328125000</v>
      </c>
    </row>
    <row r="112" spans="1:5" x14ac:dyDescent="0.25">
      <c r="A112" s="1" t="s">
        <v>195</v>
      </c>
      <c r="B112">
        <v>34.363146490560879</v>
      </c>
      <c r="C112">
        <v>8.1042193185601956</v>
      </c>
      <c r="D112">
        <v>35.700000000000237</v>
      </c>
      <c r="E112">
        <v>562500000</v>
      </c>
    </row>
    <row r="113" spans="1:5" x14ac:dyDescent="0.25">
      <c r="A113" s="1" t="s">
        <v>196</v>
      </c>
      <c r="B113">
        <v>20.334848283030773</v>
      </c>
      <c r="C113">
        <v>1.8060643832018171</v>
      </c>
      <c r="D113">
        <v>21.600000000000037</v>
      </c>
      <c r="E113">
        <v>296875000</v>
      </c>
    </row>
    <row r="114" spans="1:5" x14ac:dyDescent="0.25">
      <c r="A114" s="1" t="s">
        <v>199</v>
      </c>
      <c r="B114">
        <v>33.952198538005142</v>
      </c>
      <c r="C114">
        <v>9.9619436021595256</v>
      </c>
      <c r="D114">
        <v>35.300000000000232</v>
      </c>
      <c r="E114">
        <v>531250000</v>
      </c>
    </row>
    <row r="115" spans="1:5" x14ac:dyDescent="0.25">
      <c r="A115" s="1" t="s">
        <v>200</v>
      </c>
      <c r="B115">
        <v>21.1441925331501</v>
      </c>
      <c r="C115">
        <v>1.7803024511259671</v>
      </c>
      <c r="D115">
        <v>22.400000000000048</v>
      </c>
      <c r="E115">
        <v>343750000</v>
      </c>
    </row>
    <row r="116" spans="1:5" x14ac:dyDescent="0.25">
      <c r="A116" s="1" t="s">
        <v>201</v>
      </c>
      <c r="B116">
        <v>19.90152290978164</v>
      </c>
      <c r="C116">
        <v>0</v>
      </c>
      <c r="D116">
        <v>21.10000000000003</v>
      </c>
      <c r="E116">
        <v>312500000</v>
      </c>
    </row>
    <row r="117" spans="1:5" x14ac:dyDescent="0.25">
      <c r="A117" s="1" t="s">
        <v>202</v>
      </c>
      <c r="B117">
        <v>22.687658435332434</v>
      </c>
      <c r="C117">
        <v>10.251924355160181</v>
      </c>
      <c r="D117">
        <v>29.200000000000145</v>
      </c>
      <c r="E117">
        <v>515625000</v>
      </c>
    </row>
    <row r="118" spans="1:5" x14ac:dyDescent="0.25">
      <c r="A118" s="1" t="s">
        <v>205</v>
      </c>
      <c r="B118">
        <v>22.687658435332434</v>
      </c>
      <c r="C118">
        <v>10.251924355160181</v>
      </c>
      <c r="D118">
        <v>29.200000000000145</v>
      </c>
      <c r="E118">
        <v>343750000</v>
      </c>
    </row>
    <row r="119" spans="1:5" x14ac:dyDescent="0.25">
      <c r="A119" s="1" t="s">
        <v>208</v>
      </c>
      <c r="B119">
        <v>23.683962667834606</v>
      </c>
      <c r="C119">
        <v>3.5823860759800863</v>
      </c>
      <c r="D119">
        <v>24.900000000000084</v>
      </c>
      <c r="E119">
        <v>343750000</v>
      </c>
    </row>
    <row r="120" spans="1:5" x14ac:dyDescent="0.25">
      <c r="A120" s="1" t="s">
        <v>209</v>
      </c>
      <c r="B120">
        <v>20.128091605920801</v>
      </c>
      <c r="C120">
        <v>1.6073392613539483</v>
      </c>
      <c r="D120">
        <v>21.600000000000037</v>
      </c>
      <c r="E120">
        <v>312500000</v>
      </c>
    </row>
    <row r="121" spans="1:5" x14ac:dyDescent="0.25">
      <c r="A121" s="1" t="s">
        <v>210</v>
      </c>
      <c r="B121">
        <v>19.952877173636825</v>
      </c>
      <c r="C121">
        <v>0.60727793342738723</v>
      </c>
      <c r="D121">
        <v>21.200000000000031</v>
      </c>
      <c r="E121">
        <v>281250000</v>
      </c>
    </row>
    <row r="122" spans="1:5" x14ac:dyDescent="0.25">
      <c r="A122" s="1" t="s">
        <v>211</v>
      </c>
      <c r="B122">
        <v>20.268197737409618</v>
      </c>
      <c r="C122">
        <v>4.7381870555094601</v>
      </c>
      <c r="D122">
        <v>22.400000000000048</v>
      </c>
      <c r="E122">
        <v>328125000</v>
      </c>
    </row>
    <row r="123" spans="1:5" x14ac:dyDescent="0.25">
      <c r="A123" s="1" t="s">
        <v>214</v>
      </c>
      <c r="B123">
        <v>29.95774411508048</v>
      </c>
      <c r="C123">
        <v>11.79211135296871</v>
      </c>
      <c r="D123">
        <v>52.10000000000047</v>
      </c>
      <c r="E123">
        <v>765625000</v>
      </c>
    </row>
    <row r="124" spans="1:5" x14ac:dyDescent="0.25">
      <c r="A124" s="1" t="s">
        <v>215</v>
      </c>
      <c r="B124">
        <v>20.909416132454339</v>
      </c>
      <c r="C124">
        <v>3.4375114233426021</v>
      </c>
      <c r="D124">
        <v>22.000000000000043</v>
      </c>
      <c r="E124">
        <v>281250000</v>
      </c>
    </row>
    <row r="125" spans="1:5" x14ac:dyDescent="0.25">
      <c r="A125" s="1" t="s">
        <v>216</v>
      </c>
      <c r="B125">
        <v>21.61202554810734</v>
      </c>
      <c r="C125">
        <v>2.1598841331526781</v>
      </c>
      <c r="D125">
        <v>22.800000000000054</v>
      </c>
      <c r="E125">
        <v>343750000</v>
      </c>
    </row>
    <row r="126" spans="1:5" x14ac:dyDescent="0.25">
      <c r="A126" s="1" t="s">
        <v>217</v>
      </c>
      <c r="B126">
        <v>20.128091605920801</v>
      </c>
      <c r="C126">
        <v>1.6073392613539483</v>
      </c>
      <c r="D126">
        <v>21.600000000000037</v>
      </c>
      <c r="E126">
        <v>343750000</v>
      </c>
    </row>
    <row r="127" spans="1:5" x14ac:dyDescent="0.25">
      <c r="A127" s="1" t="s">
        <v>219</v>
      </c>
      <c r="B127">
        <v>29.95774411508048</v>
      </c>
      <c r="C127">
        <v>11.79211135296871</v>
      </c>
      <c r="D127">
        <v>52.10000000000047</v>
      </c>
      <c r="E127">
        <v>734375000</v>
      </c>
    </row>
    <row r="128" spans="1:5" x14ac:dyDescent="0.25">
      <c r="A128" s="1" t="s">
        <v>220</v>
      </c>
      <c r="B128">
        <v>20.909416132454339</v>
      </c>
      <c r="C128">
        <v>3.4375114233426021</v>
      </c>
      <c r="D128">
        <v>22.000000000000043</v>
      </c>
      <c r="E128">
        <v>281250000</v>
      </c>
    </row>
    <row r="129" spans="1:5" x14ac:dyDescent="0.25">
      <c r="A129" s="1" t="s">
        <v>221</v>
      </c>
      <c r="B129">
        <v>19.952877173636825</v>
      </c>
      <c r="C129">
        <v>0.60727793342738723</v>
      </c>
      <c r="D129">
        <v>21.200000000000031</v>
      </c>
      <c r="E129">
        <v>281250000</v>
      </c>
    </row>
    <row r="130" spans="1:5" x14ac:dyDescent="0.25">
      <c r="A130" s="1" t="s">
        <v>222</v>
      </c>
      <c r="B130">
        <v>20.268197737409618</v>
      </c>
      <c r="C130">
        <v>4.7381870555094601</v>
      </c>
      <c r="D130">
        <v>22.400000000000048</v>
      </c>
      <c r="E130">
        <v>312500000</v>
      </c>
    </row>
    <row r="131" spans="1:5" x14ac:dyDescent="0.25">
      <c r="A131" s="1" t="s">
        <v>224</v>
      </c>
      <c r="B131">
        <v>21.61202554810734</v>
      </c>
      <c r="C131">
        <v>2.159884133152679</v>
      </c>
      <c r="D131">
        <v>22.800000000000054</v>
      </c>
      <c r="E131">
        <v>296875000</v>
      </c>
    </row>
    <row r="132" spans="1:5" x14ac:dyDescent="0.25">
      <c r="A132" s="1" t="s">
        <v>225</v>
      </c>
      <c r="B132">
        <v>19.90152290978164</v>
      </c>
      <c r="C132">
        <v>0</v>
      </c>
      <c r="D132">
        <v>21.10000000000003</v>
      </c>
      <c r="E132">
        <v>312500000</v>
      </c>
    </row>
    <row r="133" spans="1:5" x14ac:dyDescent="0.25">
      <c r="A133" s="1" t="s">
        <v>226</v>
      </c>
      <c r="B133">
        <v>19.90152290978164</v>
      </c>
      <c r="C133">
        <v>0</v>
      </c>
      <c r="D133">
        <v>21.10000000000003</v>
      </c>
      <c r="E133">
        <v>312500000</v>
      </c>
    </row>
    <row r="134" spans="1:5" x14ac:dyDescent="0.25">
      <c r="A134" s="1" t="s">
        <v>227</v>
      </c>
      <c r="B134">
        <v>19.90152290978164</v>
      </c>
      <c r="C134">
        <v>0</v>
      </c>
      <c r="D134">
        <v>21.10000000000003</v>
      </c>
      <c r="E134">
        <v>265625000</v>
      </c>
    </row>
    <row r="135" spans="1:5" x14ac:dyDescent="0.25">
      <c r="A135" s="1" t="s">
        <v>228</v>
      </c>
      <c r="B135">
        <v>19.904282774772824</v>
      </c>
      <c r="C135">
        <v>0.16129013337648068</v>
      </c>
      <c r="D135">
        <v>21.10000000000003</v>
      </c>
      <c r="E135">
        <v>281250000</v>
      </c>
    </row>
    <row r="136" spans="1:5" x14ac:dyDescent="0.25">
      <c r="A136" s="1" t="s">
        <v>229</v>
      </c>
      <c r="B136">
        <v>19.90152290978164</v>
      </c>
      <c r="C136">
        <v>0</v>
      </c>
      <c r="D136">
        <v>21.10000000000003</v>
      </c>
      <c r="E136">
        <v>328125000</v>
      </c>
    </row>
    <row r="137" spans="1:5" x14ac:dyDescent="0.25">
      <c r="A137" s="1" t="s">
        <v>230</v>
      </c>
      <c r="B137">
        <v>19.90152290978164</v>
      </c>
      <c r="C137">
        <v>0</v>
      </c>
      <c r="D137">
        <v>21.10000000000003</v>
      </c>
      <c r="E137">
        <v>265625000</v>
      </c>
    </row>
    <row r="138" spans="1:5" x14ac:dyDescent="0.25">
      <c r="A138" s="1" t="s">
        <v>231</v>
      </c>
      <c r="B138">
        <v>19.904282774772824</v>
      </c>
      <c r="C138">
        <v>0.16129013337648068</v>
      </c>
      <c r="D138">
        <v>21.10000000000003</v>
      </c>
      <c r="E138">
        <v>281250000</v>
      </c>
    </row>
    <row r="139" spans="1:5" x14ac:dyDescent="0.25">
      <c r="A139" s="1" t="s">
        <v>232</v>
      </c>
      <c r="B139">
        <v>25.363312157740815</v>
      </c>
      <c r="C139">
        <v>4.3453083338070604</v>
      </c>
      <c r="D139">
        <v>26.600000000000108</v>
      </c>
      <c r="E139">
        <v>359375000</v>
      </c>
    </row>
    <row r="140" spans="1:5" x14ac:dyDescent="0.25">
      <c r="A140" s="1" t="s">
        <v>233</v>
      </c>
      <c r="B140">
        <v>19.934780015260277</v>
      </c>
      <c r="C140">
        <v>0.73068320275047682</v>
      </c>
      <c r="D140">
        <v>21.000000000000028</v>
      </c>
      <c r="E140">
        <v>328125000</v>
      </c>
    </row>
    <row r="141" spans="1:5" x14ac:dyDescent="0.25">
      <c r="A141" s="1" t="s">
        <v>234</v>
      </c>
      <c r="B141">
        <v>19.992717057762071</v>
      </c>
      <c r="C141">
        <v>0.86733586073186997</v>
      </c>
      <c r="D141">
        <v>21.200000000000031</v>
      </c>
      <c r="E141">
        <v>250000000</v>
      </c>
    </row>
    <row r="142" spans="1:5" x14ac:dyDescent="0.25">
      <c r="A142" s="1" t="s">
        <v>235</v>
      </c>
      <c r="B142">
        <v>20.102393353827928</v>
      </c>
      <c r="C142">
        <v>1.2548240820153898</v>
      </c>
      <c r="D142">
        <v>21.300000000000033</v>
      </c>
      <c r="E142">
        <v>343750000</v>
      </c>
    </row>
    <row r="143" spans="1:5" x14ac:dyDescent="0.25">
      <c r="A143" s="1" t="s">
        <v>236</v>
      </c>
      <c r="B143">
        <v>20.427985332851978</v>
      </c>
      <c r="C143">
        <v>2.0358528806126932</v>
      </c>
      <c r="D143">
        <v>21.700000000000038</v>
      </c>
      <c r="E143">
        <v>265625000</v>
      </c>
    </row>
    <row r="144" spans="1:5" x14ac:dyDescent="0.25">
      <c r="A144" s="1" t="s">
        <v>237</v>
      </c>
      <c r="B144">
        <v>19.909452370537544</v>
      </c>
      <c r="C144">
        <v>0.36671749685680588</v>
      </c>
      <c r="D144">
        <v>21.200000000000031</v>
      </c>
      <c r="E144">
        <v>281250000</v>
      </c>
    </row>
    <row r="145" spans="1:5" x14ac:dyDescent="0.25">
      <c r="A145" s="1" t="s">
        <v>238</v>
      </c>
      <c r="B145">
        <v>19.907000071603314</v>
      </c>
      <c r="C145">
        <v>0.10114380933443279</v>
      </c>
      <c r="D145">
        <v>21.200000000000031</v>
      </c>
      <c r="E145">
        <v>281250000</v>
      </c>
    </row>
    <row r="146" spans="1:5" x14ac:dyDescent="0.25">
      <c r="A146" s="1" t="s">
        <v>239</v>
      </c>
      <c r="B146">
        <v>19.900957235043506</v>
      </c>
      <c r="C146">
        <v>7.451446089887348E-3</v>
      </c>
      <c r="D146">
        <v>21.10000000000003</v>
      </c>
      <c r="E146">
        <v>250000000</v>
      </c>
    </row>
    <row r="147" spans="1:5" x14ac:dyDescent="0.25">
      <c r="A147" s="1" t="s">
        <v>240</v>
      </c>
      <c r="B147">
        <v>22.978721694451384</v>
      </c>
      <c r="C147">
        <v>3.3325546070931296</v>
      </c>
      <c r="D147">
        <v>24.100000000000072</v>
      </c>
      <c r="E147">
        <v>406250000</v>
      </c>
    </row>
    <row r="148" spans="1:5" x14ac:dyDescent="0.25">
      <c r="A148" s="1" t="s">
        <v>241</v>
      </c>
      <c r="B148">
        <v>19.934780015260277</v>
      </c>
      <c r="C148">
        <v>0.73068320275047682</v>
      </c>
      <c r="D148">
        <v>21.000000000000028</v>
      </c>
      <c r="E148">
        <v>328125000</v>
      </c>
    </row>
    <row r="149" spans="1:5" x14ac:dyDescent="0.25">
      <c r="A149" s="1" t="s">
        <v>242</v>
      </c>
      <c r="B149">
        <v>19.909452370537544</v>
      </c>
      <c r="C149">
        <v>0.36671749685680588</v>
      </c>
      <c r="D149">
        <v>21.200000000000031</v>
      </c>
      <c r="E149">
        <v>281250000</v>
      </c>
    </row>
    <row r="150" spans="1:5" x14ac:dyDescent="0.25">
      <c r="A150" s="1" t="s">
        <v>243</v>
      </c>
      <c r="B150">
        <v>19.907000071603314</v>
      </c>
      <c r="C150">
        <v>0.10114380933443279</v>
      </c>
      <c r="D150">
        <v>21.200000000000031</v>
      </c>
      <c r="E150">
        <v>265625000</v>
      </c>
    </row>
    <row r="151" spans="1:5" x14ac:dyDescent="0.25">
      <c r="A151" s="1" t="s">
        <v>244</v>
      </c>
      <c r="B151">
        <v>19.900957235043506</v>
      </c>
      <c r="C151">
        <v>7.451446089887348E-3</v>
      </c>
      <c r="D151">
        <v>21.10000000000003</v>
      </c>
      <c r="E151">
        <v>328125000</v>
      </c>
    </row>
    <row r="152" spans="1:5" x14ac:dyDescent="0.25">
      <c r="A152" s="1" t="s">
        <v>245</v>
      </c>
      <c r="B152">
        <v>19.992717057762071</v>
      </c>
      <c r="C152">
        <v>0.86733586073186997</v>
      </c>
      <c r="D152">
        <v>21.200000000000031</v>
      </c>
      <c r="E152">
        <v>343750000</v>
      </c>
    </row>
    <row r="153" spans="1:5" x14ac:dyDescent="0.25">
      <c r="A153" s="1" t="s">
        <v>246</v>
      </c>
      <c r="B153">
        <v>20.102393353827928</v>
      </c>
      <c r="C153">
        <v>1.2548240820153898</v>
      </c>
      <c r="D153">
        <v>21.300000000000033</v>
      </c>
      <c r="E153">
        <v>359375000</v>
      </c>
    </row>
    <row r="154" spans="1:5" x14ac:dyDescent="0.25">
      <c r="A154" s="1" t="s">
        <v>247</v>
      </c>
      <c r="B154">
        <v>20.427985332851978</v>
      </c>
      <c r="C154">
        <v>2.0358528806126932</v>
      </c>
      <c r="D154">
        <v>21.700000000000038</v>
      </c>
      <c r="E154">
        <v>265625000</v>
      </c>
    </row>
    <row r="155" spans="1:5" x14ac:dyDescent="0.25">
      <c r="A155" s="1" t="s">
        <v>248</v>
      </c>
      <c r="B155">
        <v>22.978721694451384</v>
      </c>
      <c r="C155">
        <v>3.3325546070931256</v>
      </c>
      <c r="D155">
        <v>24.100000000000072</v>
      </c>
      <c r="E155">
        <v>359375000</v>
      </c>
    </row>
    <row r="156" spans="1:5" x14ac:dyDescent="0.25">
      <c r="A156" s="1" t="s">
        <v>251</v>
      </c>
      <c r="B156">
        <v>36.688344869563522</v>
      </c>
      <c r="C156">
        <v>7.3866199140099944</v>
      </c>
      <c r="D156">
        <v>39.200000000000287</v>
      </c>
      <c r="E156">
        <v>593750000</v>
      </c>
    </row>
    <row r="157" spans="1:5" x14ac:dyDescent="0.25">
      <c r="A157" s="1" t="s">
        <v>252</v>
      </c>
      <c r="B157">
        <v>36.158593894988798</v>
      </c>
      <c r="C157">
        <v>7.3933680708038771</v>
      </c>
      <c r="D157">
        <v>37.400000000000261</v>
      </c>
      <c r="E157">
        <v>546875000</v>
      </c>
    </row>
    <row r="158" spans="1:5" x14ac:dyDescent="0.25">
      <c r="A158" s="1" t="s">
        <v>254</v>
      </c>
      <c r="B158">
        <v>36.688344869563522</v>
      </c>
      <c r="C158">
        <v>7.3866199140100033</v>
      </c>
      <c r="D158">
        <v>39.200000000000287</v>
      </c>
      <c r="E158">
        <v>515625000</v>
      </c>
    </row>
    <row r="159" spans="1:5" x14ac:dyDescent="0.25">
      <c r="A159" s="1" t="s">
        <v>255</v>
      </c>
      <c r="B159">
        <v>36.158593894988798</v>
      </c>
      <c r="C159">
        <v>7.3933680708038878</v>
      </c>
      <c r="D159">
        <v>37.400000000000261</v>
      </c>
      <c r="E159">
        <v>515625000</v>
      </c>
    </row>
    <row r="160" spans="1:5" x14ac:dyDescent="0.25">
      <c r="A160" s="1" t="s">
        <v>256</v>
      </c>
      <c r="B160">
        <v>19.90152290978164</v>
      </c>
      <c r="C160">
        <v>0</v>
      </c>
      <c r="D160">
        <v>21.10000000000003</v>
      </c>
      <c r="E160">
        <v>296875000</v>
      </c>
    </row>
    <row r="161" spans="1:5" x14ac:dyDescent="0.25">
      <c r="A161" s="1" t="s">
        <v>259</v>
      </c>
      <c r="B161">
        <v>36.668119850728054</v>
      </c>
      <c r="C161">
        <v>11.701939144344806</v>
      </c>
      <c r="D161">
        <v>44.100000000000357</v>
      </c>
      <c r="E161">
        <v>625000000</v>
      </c>
    </row>
    <row r="162" spans="1:5" x14ac:dyDescent="0.25">
      <c r="A162" s="1" t="s">
        <v>260</v>
      </c>
      <c r="B162">
        <v>35.650798923509136</v>
      </c>
      <c r="C162">
        <v>8.3628010898248881</v>
      </c>
      <c r="D162">
        <v>36.900000000000254</v>
      </c>
      <c r="E162">
        <v>515625000</v>
      </c>
    </row>
    <row r="163" spans="1:5" x14ac:dyDescent="0.25">
      <c r="A163" s="1" t="s">
        <v>262</v>
      </c>
      <c r="B163">
        <v>37.177101834895147</v>
      </c>
      <c r="C163">
        <v>7.4524382182160469</v>
      </c>
      <c r="D163">
        <v>38.600000000000279</v>
      </c>
      <c r="E163">
        <v>562500000</v>
      </c>
    </row>
    <row r="164" spans="1:5" x14ac:dyDescent="0.25">
      <c r="A164" s="1" t="s">
        <v>263</v>
      </c>
      <c r="B164">
        <v>20.299831745785639</v>
      </c>
      <c r="C164">
        <v>1.737327695693057</v>
      </c>
      <c r="D164">
        <v>21.500000000000036</v>
      </c>
      <c r="E164">
        <v>265625000</v>
      </c>
    </row>
    <row r="165" spans="1:5" x14ac:dyDescent="0.25">
      <c r="A165" s="1" t="s">
        <v>264</v>
      </c>
      <c r="B165">
        <v>19.988996901253273</v>
      </c>
      <c r="C165">
        <v>1.0990955580514821</v>
      </c>
      <c r="D165">
        <v>21.200000000000031</v>
      </c>
      <c r="E165">
        <v>312500000</v>
      </c>
    </row>
    <row r="166" spans="1:5" x14ac:dyDescent="0.25">
      <c r="A166" s="1" t="s">
        <v>267</v>
      </c>
      <c r="B166">
        <v>37.177101834895126</v>
      </c>
      <c r="C166">
        <v>7.4524382182160451</v>
      </c>
      <c r="D166">
        <v>38.600000000000279</v>
      </c>
      <c r="E166">
        <v>562500000</v>
      </c>
    </row>
    <row r="167" spans="1:5" x14ac:dyDescent="0.25">
      <c r="A167" s="1" t="s">
        <v>268</v>
      </c>
      <c r="B167">
        <v>20.299831745785639</v>
      </c>
      <c r="C167">
        <v>1.737327695693057</v>
      </c>
      <c r="D167">
        <v>21.500000000000036</v>
      </c>
      <c r="E167">
        <v>296875000</v>
      </c>
    </row>
    <row r="168" spans="1:5" x14ac:dyDescent="0.25">
      <c r="A168" s="1" t="s">
        <v>270</v>
      </c>
      <c r="B168">
        <v>36.668119850728054</v>
      </c>
      <c r="C168">
        <v>11.701939144344806</v>
      </c>
      <c r="D168">
        <v>44.100000000000357</v>
      </c>
      <c r="E168">
        <v>625000000</v>
      </c>
    </row>
    <row r="169" spans="1:5" x14ac:dyDescent="0.25">
      <c r="A169" s="1" t="s">
        <v>271</v>
      </c>
      <c r="B169">
        <v>35.650798923509136</v>
      </c>
      <c r="C169">
        <v>8.3628010898248988</v>
      </c>
      <c r="D169">
        <v>36.900000000000254</v>
      </c>
      <c r="E169">
        <v>531250000</v>
      </c>
    </row>
    <row r="170" spans="1:5" x14ac:dyDescent="0.25">
      <c r="A170" s="1" t="s">
        <v>272</v>
      </c>
      <c r="B170">
        <v>19.988996901253273</v>
      </c>
      <c r="C170">
        <v>1.0990955580514821</v>
      </c>
      <c r="D170">
        <v>21.200000000000031</v>
      </c>
      <c r="E170">
        <v>234375000</v>
      </c>
    </row>
    <row r="171" spans="1:5" x14ac:dyDescent="0.25">
      <c r="A171" s="1" t="s">
        <v>275</v>
      </c>
      <c r="B171">
        <v>36.754637210557533</v>
      </c>
      <c r="C171">
        <v>7.089731265569716</v>
      </c>
      <c r="D171">
        <v>39.000000000000284</v>
      </c>
      <c r="E171">
        <v>656250000</v>
      </c>
    </row>
    <row r="172" spans="1:5" x14ac:dyDescent="0.25">
      <c r="A172" s="1" t="s">
        <v>276</v>
      </c>
      <c r="B172">
        <v>36.424839647047676</v>
      </c>
      <c r="C172">
        <v>7.5363974599409715</v>
      </c>
      <c r="D172">
        <v>37.700000000000266</v>
      </c>
      <c r="E172">
        <v>484375000</v>
      </c>
    </row>
    <row r="173" spans="1:5" x14ac:dyDescent="0.25">
      <c r="A173" s="1" t="s">
        <v>278</v>
      </c>
      <c r="B173">
        <v>36.754637210557519</v>
      </c>
      <c r="C173">
        <v>7.0897312655697124</v>
      </c>
      <c r="D173">
        <v>39.000000000000284</v>
      </c>
      <c r="E173">
        <v>546875000</v>
      </c>
    </row>
    <row r="174" spans="1:5" x14ac:dyDescent="0.25">
      <c r="A174" s="1" t="s">
        <v>279</v>
      </c>
      <c r="B174">
        <v>36.424839647047676</v>
      </c>
      <c r="C174">
        <v>7.5363974599409662</v>
      </c>
      <c r="D174">
        <v>37.700000000000266</v>
      </c>
      <c r="E174">
        <v>546875000</v>
      </c>
    </row>
    <row r="175" spans="1:5" x14ac:dyDescent="0.25">
      <c r="A175" s="1" t="s">
        <v>280</v>
      </c>
      <c r="B175">
        <v>19.90152290978164</v>
      </c>
      <c r="C175">
        <v>2.6645352591003757E-15</v>
      </c>
      <c r="D175">
        <v>21.10000000000003</v>
      </c>
      <c r="E175">
        <v>312500000</v>
      </c>
    </row>
    <row r="176" spans="1:5" x14ac:dyDescent="0.25">
      <c r="A176" s="1" t="s">
        <v>283</v>
      </c>
      <c r="B176">
        <v>37.041048609286342</v>
      </c>
      <c r="C176">
        <v>8.5433110548919444</v>
      </c>
      <c r="D176">
        <v>45.500000000000377</v>
      </c>
      <c r="E176">
        <v>718750000</v>
      </c>
    </row>
    <row r="177" spans="1:5" x14ac:dyDescent="0.25">
      <c r="A177" s="1" t="s">
        <v>284</v>
      </c>
      <c r="B177">
        <v>36.751364492373369</v>
      </c>
      <c r="C177">
        <v>8.8914421664622036</v>
      </c>
      <c r="D177">
        <v>38.00000000000027</v>
      </c>
      <c r="E177">
        <v>609375000</v>
      </c>
    </row>
    <row r="178" spans="1:5" x14ac:dyDescent="0.25">
      <c r="A178" s="1" t="s">
        <v>286</v>
      </c>
      <c r="B178">
        <v>37.188853476667418</v>
      </c>
      <c r="C178">
        <v>7.4756667366257297</v>
      </c>
      <c r="D178">
        <v>38.500000000000277</v>
      </c>
      <c r="E178">
        <v>500000000</v>
      </c>
    </row>
    <row r="179" spans="1:5" x14ac:dyDescent="0.25">
      <c r="A179" s="1" t="s">
        <v>287</v>
      </c>
      <c r="B179">
        <v>20.304691444598358</v>
      </c>
      <c r="C179">
        <v>1.7522259967784848</v>
      </c>
      <c r="D179">
        <v>21.500000000000036</v>
      </c>
      <c r="E179">
        <v>281250000</v>
      </c>
    </row>
    <row r="180" spans="1:5" x14ac:dyDescent="0.25">
      <c r="A180" s="1" t="s">
        <v>288</v>
      </c>
      <c r="B180">
        <v>20.126575525370601</v>
      </c>
      <c r="C180">
        <v>1.3758242372606597</v>
      </c>
      <c r="D180">
        <v>21.400000000000034</v>
      </c>
      <c r="E180">
        <v>328125000</v>
      </c>
    </row>
    <row r="181" spans="1:5" x14ac:dyDescent="0.25">
      <c r="A181" s="1" t="s">
        <v>291</v>
      </c>
      <c r="B181">
        <v>37.188853476667418</v>
      </c>
      <c r="C181">
        <v>7.4756667366257297</v>
      </c>
      <c r="D181">
        <v>38.500000000000277</v>
      </c>
      <c r="E181">
        <v>593750000</v>
      </c>
    </row>
    <row r="182" spans="1:5" x14ac:dyDescent="0.25">
      <c r="A182" s="1" t="s">
        <v>292</v>
      </c>
      <c r="B182">
        <v>20.304691444598358</v>
      </c>
      <c r="C182">
        <v>1.7522259967784848</v>
      </c>
      <c r="D182">
        <v>21.500000000000036</v>
      </c>
      <c r="E182">
        <v>265625000</v>
      </c>
    </row>
    <row r="183" spans="1:5" x14ac:dyDescent="0.25">
      <c r="A183" s="1" t="s">
        <v>294</v>
      </c>
      <c r="B183">
        <v>37.041048609286342</v>
      </c>
      <c r="C183">
        <v>8.5433110548919515</v>
      </c>
      <c r="D183">
        <v>45.500000000000377</v>
      </c>
      <c r="E183">
        <v>734375000</v>
      </c>
    </row>
    <row r="184" spans="1:5" x14ac:dyDescent="0.25">
      <c r="A184" s="1" t="s">
        <v>295</v>
      </c>
      <c r="B184">
        <v>36.751364492373376</v>
      </c>
      <c r="C184">
        <v>8.8914421664622072</v>
      </c>
      <c r="D184">
        <v>38.00000000000027</v>
      </c>
      <c r="E184">
        <v>562500000</v>
      </c>
    </row>
    <row r="185" spans="1:5" x14ac:dyDescent="0.25">
      <c r="A185" s="1" t="s">
        <v>296</v>
      </c>
      <c r="B185">
        <v>20.126575525370601</v>
      </c>
      <c r="C185">
        <v>1.3758242372606606</v>
      </c>
      <c r="D185">
        <v>21.400000000000034</v>
      </c>
      <c r="E185">
        <v>312500000</v>
      </c>
    </row>
    <row r="186" spans="1:5" x14ac:dyDescent="0.25">
      <c r="A186" s="1" t="s">
        <v>299</v>
      </c>
      <c r="B186">
        <v>36.864876973764851</v>
      </c>
      <c r="C186">
        <v>7.7366276346986957</v>
      </c>
      <c r="D186">
        <v>38.70000000000028</v>
      </c>
      <c r="E186">
        <v>625000000</v>
      </c>
    </row>
    <row r="187" spans="1:5" x14ac:dyDescent="0.25">
      <c r="A187" s="1" t="s">
        <v>300</v>
      </c>
      <c r="B187">
        <v>36.333712100163886</v>
      </c>
      <c r="C187">
        <v>7.6366195866456152</v>
      </c>
      <c r="D187">
        <v>37.600000000000264</v>
      </c>
      <c r="E187">
        <v>562500000</v>
      </c>
    </row>
    <row r="188" spans="1:5" x14ac:dyDescent="0.25">
      <c r="A188" s="1" t="s">
        <v>302</v>
      </c>
      <c r="B188">
        <v>36.864876973764844</v>
      </c>
      <c r="C188">
        <v>7.7366276346986993</v>
      </c>
      <c r="D188">
        <v>38.70000000000028</v>
      </c>
      <c r="E188">
        <v>531250000</v>
      </c>
    </row>
    <row r="189" spans="1:5" x14ac:dyDescent="0.25">
      <c r="A189" s="1" t="s">
        <v>303</v>
      </c>
      <c r="B189">
        <v>36.333712100163893</v>
      </c>
      <c r="C189">
        <v>7.636619586645601</v>
      </c>
      <c r="D189">
        <v>37.600000000000264</v>
      </c>
      <c r="E189">
        <v>531250000</v>
      </c>
    </row>
    <row r="190" spans="1:5" x14ac:dyDescent="0.25">
      <c r="A190" s="1" t="s">
        <v>304</v>
      </c>
      <c r="B190">
        <v>21.881038841373318</v>
      </c>
      <c r="C190">
        <v>2.8527503496794999</v>
      </c>
      <c r="D190">
        <v>23.100000000000058</v>
      </c>
      <c r="E190">
        <v>296875000</v>
      </c>
    </row>
    <row r="191" spans="1:5" x14ac:dyDescent="0.25">
      <c r="A191" s="1" t="s">
        <v>308</v>
      </c>
      <c r="B191">
        <v>36.890657007550047</v>
      </c>
      <c r="C191">
        <v>8.9935125949537991</v>
      </c>
      <c r="D191">
        <v>38.100000000000271</v>
      </c>
      <c r="E191">
        <v>562500000</v>
      </c>
    </row>
    <row r="192" spans="1:5" x14ac:dyDescent="0.25">
      <c r="A192" s="1" t="s">
        <v>310</v>
      </c>
      <c r="B192">
        <v>37.235931550025008</v>
      </c>
      <c r="C192">
        <v>7.5673579773094843</v>
      </c>
      <c r="D192">
        <v>38.500000000000277</v>
      </c>
      <c r="E192">
        <v>593750000</v>
      </c>
    </row>
    <row r="193" spans="1:5" x14ac:dyDescent="0.25">
      <c r="A193" s="1" t="s">
        <v>311</v>
      </c>
      <c r="B193">
        <v>20.33638420852289</v>
      </c>
      <c r="C193">
        <v>1.8100604355638437</v>
      </c>
      <c r="D193">
        <v>21.600000000000037</v>
      </c>
      <c r="E193">
        <v>265625000</v>
      </c>
    </row>
    <row r="194" spans="1:5" x14ac:dyDescent="0.25">
      <c r="A194" s="1" t="s">
        <v>312</v>
      </c>
      <c r="B194">
        <v>20.868212921785783</v>
      </c>
      <c r="C194">
        <v>1.731640567864531</v>
      </c>
      <c r="D194">
        <v>22.100000000000044</v>
      </c>
      <c r="E194">
        <v>265625000</v>
      </c>
    </row>
    <row r="195" spans="1:5" x14ac:dyDescent="0.25">
      <c r="A195" s="1" t="s">
        <v>315</v>
      </c>
      <c r="B195">
        <v>37.235931550025015</v>
      </c>
      <c r="C195">
        <v>7.5673579773094817</v>
      </c>
      <c r="D195">
        <v>38.500000000000277</v>
      </c>
      <c r="E195">
        <v>593750000</v>
      </c>
    </row>
    <row r="196" spans="1:5" x14ac:dyDescent="0.25">
      <c r="A196" s="1" t="s">
        <v>316</v>
      </c>
      <c r="B196">
        <v>20.33638420852289</v>
      </c>
      <c r="C196">
        <v>1.8100604355638437</v>
      </c>
      <c r="D196">
        <v>21.600000000000037</v>
      </c>
      <c r="E196">
        <v>250000000</v>
      </c>
    </row>
    <row r="197" spans="1:5" x14ac:dyDescent="0.25">
      <c r="A197" s="1" t="s">
        <v>319</v>
      </c>
      <c r="B197">
        <v>36.890657007550082</v>
      </c>
      <c r="C197">
        <v>8.9935125949538168</v>
      </c>
      <c r="D197">
        <v>38.100000000000271</v>
      </c>
      <c r="E197">
        <v>562500000</v>
      </c>
    </row>
    <row r="198" spans="1:5" x14ac:dyDescent="0.25">
      <c r="A198" s="1" t="s">
        <v>320</v>
      </c>
      <c r="B198">
        <v>20.868212921785783</v>
      </c>
      <c r="C198">
        <v>1.7316405678645324</v>
      </c>
      <c r="D198">
        <v>22.100000000000044</v>
      </c>
      <c r="E198">
        <v>296875000</v>
      </c>
    </row>
    <row r="199" spans="1:5" x14ac:dyDescent="0.25">
      <c r="A199" s="1" t="s">
        <v>321</v>
      </c>
      <c r="B199">
        <v>19.904722358581807</v>
      </c>
      <c r="C199">
        <v>0</v>
      </c>
      <c r="D199">
        <v>20.900000000000027</v>
      </c>
      <c r="E199">
        <v>343750000</v>
      </c>
    </row>
    <row r="200" spans="1:5" x14ac:dyDescent="0.25">
      <c r="A200" s="1" t="s">
        <v>323</v>
      </c>
      <c r="B200">
        <v>38.029907822899311</v>
      </c>
      <c r="C200">
        <v>9.5773883435555227</v>
      </c>
      <c r="D200">
        <v>40.1000000000003</v>
      </c>
      <c r="E200">
        <v>656250000</v>
      </c>
    </row>
    <row r="201" spans="1:5" x14ac:dyDescent="0.25">
      <c r="A201" s="1" t="s">
        <v>324</v>
      </c>
      <c r="B201">
        <v>37.162102802715751</v>
      </c>
      <c r="C201">
        <v>8.9474850542640407</v>
      </c>
      <c r="D201">
        <v>39.100000000000286</v>
      </c>
      <c r="E201">
        <v>515625000</v>
      </c>
    </row>
    <row r="202" spans="1:5" x14ac:dyDescent="0.25">
      <c r="A202" s="1" t="s">
        <v>326</v>
      </c>
      <c r="B202">
        <v>38.029907822899297</v>
      </c>
      <c r="C202">
        <v>9.5773883435562155</v>
      </c>
      <c r="D202">
        <v>40.1000000000003</v>
      </c>
      <c r="E202">
        <v>609375000</v>
      </c>
    </row>
    <row r="203" spans="1:5" x14ac:dyDescent="0.25">
      <c r="A203" s="1" t="s">
        <v>327</v>
      </c>
      <c r="B203">
        <v>37.162102802715744</v>
      </c>
      <c r="C203">
        <v>8.9474850542640159</v>
      </c>
      <c r="D203">
        <v>39.100000000000286</v>
      </c>
      <c r="E203">
        <v>625000000</v>
      </c>
    </row>
    <row r="204" spans="1:5" x14ac:dyDescent="0.25">
      <c r="A204" s="1" t="s">
        <v>328</v>
      </c>
      <c r="B204">
        <v>22.504676295356031</v>
      </c>
      <c r="C204">
        <v>3.2748305588782696</v>
      </c>
      <c r="D204">
        <v>23.700000000000067</v>
      </c>
      <c r="E204">
        <v>312500000</v>
      </c>
    </row>
    <row r="205" spans="1:5" x14ac:dyDescent="0.25">
      <c r="A205" s="1" t="s">
        <v>329</v>
      </c>
      <c r="B205">
        <v>30.031613006363727</v>
      </c>
      <c r="C205">
        <v>16.728913364774023</v>
      </c>
      <c r="D205">
        <v>41.50000000000032</v>
      </c>
      <c r="E205">
        <v>609375000</v>
      </c>
    </row>
    <row r="206" spans="1:5" x14ac:dyDescent="0.25">
      <c r="A206" s="1" t="s">
        <v>332</v>
      </c>
      <c r="B206">
        <v>38.267381126477822</v>
      </c>
      <c r="C206">
        <v>10.80815090501507</v>
      </c>
      <c r="D206">
        <v>39.900000000000297</v>
      </c>
      <c r="E206">
        <v>484375000</v>
      </c>
    </row>
    <row r="207" spans="1:5" x14ac:dyDescent="0.25">
      <c r="A207" s="1" t="s">
        <v>333</v>
      </c>
      <c r="B207">
        <v>38.397822401768963</v>
      </c>
      <c r="C207">
        <v>9.3543977624504357</v>
      </c>
      <c r="D207">
        <v>40.600000000000307</v>
      </c>
      <c r="E207">
        <v>515625000</v>
      </c>
    </row>
    <row r="208" spans="1:5" x14ac:dyDescent="0.25">
      <c r="A208" s="1" t="s">
        <v>334</v>
      </c>
      <c r="B208">
        <v>37.563785908161634</v>
      </c>
      <c r="C208">
        <v>8.4796378425142329</v>
      </c>
      <c r="D208">
        <v>39.000000000000284</v>
      </c>
      <c r="E208">
        <v>593750000</v>
      </c>
    </row>
    <row r="209" spans="1:5" x14ac:dyDescent="0.25">
      <c r="A209" s="1" t="s">
        <v>335</v>
      </c>
      <c r="B209">
        <v>20.65978425411242</v>
      </c>
      <c r="C209">
        <v>2.6139411623336577</v>
      </c>
      <c r="D209">
        <v>21.80000000000004</v>
      </c>
      <c r="E209">
        <v>343750000</v>
      </c>
    </row>
    <row r="210" spans="1:5" x14ac:dyDescent="0.25">
      <c r="A210" s="1" t="s">
        <v>336</v>
      </c>
      <c r="B210">
        <v>21.212776290390455</v>
      </c>
      <c r="C210">
        <v>2.0695955966245565</v>
      </c>
      <c r="D210">
        <v>22.400000000000048</v>
      </c>
      <c r="E210">
        <v>359375000</v>
      </c>
    </row>
    <row r="211" spans="1:5" x14ac:dyDescent="0.25">
      <c r="A211" s="1" t="s">
        <v>337</v>
      </c>
      <c r="B211">
        <v>30.031613006363727</v>
      </c>
      <c r="C211">
        <v>16.728913364774201</v>
      </c>
      <c r="D211">
        <v>41.50000000000032</v>
      </c>
      <c r="E211">
        <v>640625000</v>
      </c>
    </row>
    <row r="212" spans="1:5" x14ac:dyDescent="0.25">
      <c r="A212" s="1" t="s">
        <v>338</v>
      </c>
      <c r="B212">
        <v>38.39782240176897</v>
      </c>
      <c r="C212">
        <v>9.3543977624504464</v>
      </c>
      <c r="D212">
        <v>40.600000000000307</v>
      </c>
      <c r="E212">
        <v>593750000</v>
      </c>
    </row>
    <row r="213" spans="1:5" x14ac:dyDescent="0.25">
      <c r="A213" s="1" t="s">
        <v>339</v>
      </c>
      <c r="B213">
        <v>37.563785908161634</v>
      </c>
      <c r="C213">
        <v>8.4796378425142294</v>
      </c>
      <c r="D213">
        <v>39.000000000000284</v>
      </c>
      <c r="E213">
        <v>578125000</v>
      </c>
    </row>
    <row r="214" spans="1:5" x14ac:dyDescent="0.25">
      <c r="A214" s="1" t="s">
        <v>340</v>
      </c>
      <c r="B214">
        <v>20.65978425411242</v>
      </c>
      <c r="C214">
        <v>2.6139411623336577</v>
      </c>
      <c r="D214">
        <v>21.80000000000004</v>
      </c>
      <c r="E214">
        <v>281250000</v>
      </c>
    </row>
    <row r="215" spans="1:5" x14ac:dyDescent="0.25">
      <c r="A215" s="1" t="s">
        <v>343</v>
      </c>
      <c r="B215">
        <v>38.267381126477837</v>
      </c>
      <c r="C215">
        <v>10.808150905015106</v>
      </c>
      <c r="D215">
        <v>39.900000000000297</v>
      </c>
      <c r="E215">
        <v>531250000</v>
      </c>
    </row>
    <row r="216" spans="1:5" x14ac:dyDescent="0.25">
      <c r="A216" s="1" t="s">
        <v>344</v>
      </c>
      <c r="B216">
        <v>21.212776290390455</v>
      </c>
      <c r="C216">
        <v>2.0695955966245525</v>
      </c>
      <c r="D216">
        <v>22.400000000000048</v>
      </c>
      <c r="E216">
        <v>328125000</v>
      </c>
    </row>
    <row r="217" spans="1:5" x14ac:dyDescent="0.25">
      <c r="A217" s="1" t="s">
        <v>345</v>
      </c>
      <c r="B217">
        <v>19.906063868447109</v>
      </c>
      <c r="C217">
        <v>0</v>
      </c>
      <c r="D217">
        <v>21.10000000000003</v>
      </c>
      <c r="E217">
        <v>265625000</v>
      </c>
    </row>
    <row r="218" spans="1:5" x14ac:dyDescent="0.25">
      <c r="A218" s="1" t="s">
        <v>346</v>
      </c>
      <c r="B218">
        <v>19.909651872391247</v>
      </c>
      <c r="C218">
        <v>0.46776788302611561</v>
      </c>
      <c r="D218">
        <v>21.10000000000003</v>
      </c>
      <c r="E218">
        <v>250000000</v>
      </c>
    </row>
    <row r="219" spans="1:5" x14ac:dyDescent="0.25">
      <c r="A219" s="1" t="s">
        <v>347</v>
      </c>
      <c r="B219">
        <v>19.927396309320525</v>
      </c>
      <c r="C219">
        <v>0.85552329047828612</v>
      </c>
      <c r="D219">
        <v>21.200000000000031</v>
      </c>
      <c r="E219">
        <v>343750000</v>
      </c>
    </row>
    <row r="220" spans="1:5" x14ac:dyDescent="0.25">
      <c r="A220" s="1" t="s">
        <v>348</v>
      </c>
      <c r="B220">
        <v>19.983144176276269</v>
      </c>
      <c r="C220">
        <v>1.3473166493920008</v>
      </c>
      <c r="D220">
        <v>21.400000000000034</v>
      </c>
      <c r="E220">
        <v>250000000</v>
      </c>
    </row>
    <row r="221" spans="1:5" x14ac:dyDescent="0.25">
      <c r="A221" s="1" t="s">
        <v>349</v>
      </c>
      <c r="B221">
        <v>19.909651872391247</v>
      </c>
      <c r="C221">
        <v>0.46776788302611516</v>
      </c>
      <c r="D221">
        <v>21.10000000000003</v>
      </c>
      <c r="E221">
        <v>187500000</v>
      </c>
    </row>
    <row r="222" spans="1:5" x14ac:dyDescent="0.25">
      <c r="A222" s="1" t="s">
        <v>350</v>
      </c>
      <c r="B222">
        <v>19.927396309320525</v>
      </c>
      <c r="C222">
        <v>0.85552329047828612</v>
      </c>
      <c r="D222">
        <v>21.200000000000031</v>
      </c>
      <c r="E222">
        <v>281250000</v>
      </c>
    </row>
    <row r="223" spans="1:5" x14ac:dyDescent="0.25">
      <c r="A223" s="1" t="s">
        <v>351</v>
      </c>
      <c r="B223">
        <v>19.983144176276269</v>
      </c>
      <c r="C223">
        <v>1.3473166493920008</v>
      </c>
      <c r="D223">
        <v>21.400000000000034</v>
      </c>
      <c r="E223">
        <v>296875000</v>
      </c>
    </row>
    <row r="224" spans="1:5" x14ac:dyDescent="0.25">
      <c r="A224" s="1" t="s">
        <v>352</v>
      </c>
      <c r="B224">
        <v>24.004853462182211</v>
      </c>
      <c r="C224">
        <v>4.2870940124600168</v>
      </c>
      <c r="D224">
        <v>25.200000000000088</v>
      </c>
      <c r="E224">
        <v>406250000</v>
      </c>
    </row>
    <row r="225" spans="1:5" x14ac:dyDescent="0.25">
      <c r="A225" s="1" t="s">
        <v>353</v>
      </c>
      <c r="B225">
        <v>20.20053601455427</v>
      </c>
      <c r="C225">
        <v>2.2218911363346763</v>
      </c>
      <c r="D225">
        <v>21.700000000000038</v>
      </c>
      <c r="E225">
        <v>296875000</v>
      </c>
    </row>
    <row r="226" spans="1:5" x14ac:dyDescent="0.25">
      <c r="A226" s="1" t="s">
        <v>354</v>
      </c>
      <c r="B226">
        <v>20.204877131921442</v>
      </c>
      <c r="C226">
        <v>1.7978196341462818</v>
      </c>
      <c r="D226">
        <v>21.300000000000033</v>
      </c>
      <c r="E226">
        <v>343750000</v>
      </c>
    </row>
    <row r="227" spans="1:5" x14ac:dyDescent="0.25">
      <c r="A227" s="1" t="s">
        <v>355</v>
      </c>
      <c r="B227">
        <v>20.317282969142134</v>
      </c>
      <c r="C227">
        <v>1.913643370676517</v>
      </c>
      <c r="D227">
        <v>21.500000000000036</v>
      </c>
      <c r="E227">
        <v>328125000</v>
      </c>
    </row>
    <row r="228" spans="1:5" x14ac:dyDescent="0.25">
      <c r="A228" s="1" t="s">
        <v>356</v>
      </c>
      <c r="B228">
        <v>20.55883206070575</v>
      </c>
      <c r="C228">
        <v>2.5846475566760452</v>
      </c>
      <c r="D228">
        <v>21.700000000000038</v>
      </c>
      <c r="E228">
        <v>328125000</v>
      </c>
    </row>
    <row r="229" spans="1:5" x14ac:dyDescent="0.25">
      <c r="A229" s="1" t="s">
        <v>358</v>
      </c>
      <c r="B229">
        <v>20.031732847654204</v>
      </c>
      <c r="C229">
        <v>3.7162921589034199</v>
      </c>
      <c r="D229">
        <v>22.50000000000005</v>
      </c>
      <c r="E229">
        <v>281250000</v>
      </c>
    </row>
    <row r="230" spans="1:5" x14ac:dyDescent="0.25">
      <c r="A230" s="1" t="s">
        <v>359</v>
      </c>
      <c r="B230">
        <v>19.91877713816373</v>
      </c>
      <c r="C230">
        <v>0.74380392959721542</v>
      </c>
      <c r="D230">
        <v>21.500000000000036</v>
      </c>
      <c r="E230">
        <v>234375000</v>
      </c>
    </row>
    <row r="231" spans="1:5" x14ac:dyDescent="0.25">
      <c r="A231" s="1" t="s">
        <v>360</v>
      </c>
      <c r="B231">
        <v>22.418511223649283</v>
      </c>
      <c r="C231">
        <v>3.4211488961126233</v>
      </c>
      <c r="D231">
        <v>23.500000000000064</v>
      </c>
      <c r="E231">
        <v>406250000</v>
      </c>
    </row>
    <row r="232" spans="1:5" x14ac:dyDescent="0.25">
      <c r="A232" s="1" t="s">
        <v>361</v>
      </c>
      <c r="B232">
        <v>20.20053601455427</v>
      </c>
      <c r="C232">
        <v>2.2218911363346763</v>
      </c>
      <c r="D232">
        <v>21.700000000000038</v>
      </c>
      <c r="E232">
        <v>296875000</v>
      </c>
    </row>
    <row r="233" spans="1:5" x14ac:dyDescent="0.25">
      <c r="A233" s="1" t="s">
        <v>363</v>
      </c>
      <c r="B233">
        <v>20.031732847654204</v>
      </c>
      <c r="C233">
        <v>3.7162921589034199</v>
      </c>
      <c r="D233">
        <v>22.50000000000005</v>
      </c>
      <c r="E233">
        <v>359375000</v>
      </c>
    </row>
    <row r="234" spans="1:5" x14ac:dyDescent="0.25">
      <c r="A234" s="1" t="s">
        <v>364</v>
      </c>
      <c r="B234">
        <v>19.91877713816373</v>
      </c>
      <c r="C234">
        <v>0.74380392959721542</v>
      </c>
      <c r="D234">
        <v>21.500000000000036</v>
      </c>
      <c r="E234">
        <v>203125000</v>
      </c>
    </row>
    <row r="235" spans="1:5" x14ac:dyDescent="0.25">
      <c r="A235" s="1" t="s">
        <v>365</v>
      </c>
      <c r="B235">
        <v>20.204877131921442</v>
      </c>
      <c r="C235">
        <v>1.7978196341462818</v>
      </c>
      <c r="D235">
        <v>21.300000000000033</v>
      </c>
      <c r="E235">
        <v>296875000</v>
      </c>
    </row>
    <row r="236" spans="1:5" x14ac:dyDescent="0.25">
      <c r="A236" s="1" t="s">
        <v>366</v>
      </c>
      <c r="B236">
        <v>20.317282969142134</v>
      </c>
      <c r="C236">
        <v>1.913643370676517</v>
      </c>
      <c r="D236">
        <v>21.500000000000036</v>
      </c>
      <c r="E236">
        <v>234375000</v>
      </c>
    </row>
    <row r="237" spans="1:5" x14ac:dyDescent="0.25">
      <c r="A237" s="1" t="s">
        <v>367</v>
      </c>
      <c r="B237">
        <v>20.55883206070575</v>
      </c>
      <c r="C237">
        <v>2.5846475566760452</v>
      </c>
      <c r="D237">
        <v>21.700000000000038</v>
      </c>
      <c r="E237">
        <v>312500000</v>
      </c>
    </row>
    <row r="238" spans="1:5" x14ac:dyDescent="0.25">
      <c r="A238" s="1" t="s">
        <v>368</v>
      </c>
      <c r="B238">
        <v>22.418511223649279</v>
      </c>
      <c r="C238">
        <v>3.4211488961126166</v>
      </c>
      <c r="D238">
        <v>23.500000000000064</v>
      </c>
      <c r="E238">
        <v>281250000</v>
      </c>
    </row>
    <row r="239" spans="1:5" x14ac:dyDescent="0.25">
      <c r="A239" s="1" t="s">
        <v>370</v>
      </c>
      <c r="B239">
        <v>37.642585344766957</v>
      </c>
      <c r="C239">
        <v>7.7736686732148446</v>
      </c>
      <c r="D239">
        <v>38.900000000000283</v>
      </c>
      <c r="E239">
        <v>500000000</v>
      </c>
    </row>
    <row r="240" spans="1:5" x14ac:dyDescent="0.25">
      <c r="A240" s="1" t="s">
        <v>371</v>
      </c>
      <c r="B240">
        <v>37.141152961346172</v>
      </c>
      <c r="C240">
        <v>7.8243488360201923</v>
      </c>
      <c r="D240">
        <v>38.400000000000276</v>
      </c>
      <c r="E240">
        <v>515625000</v>
      </c>
    </row>
    <row r="241" spans="1:5" x14ac:dyDescent="0.25">
      <c r="A241" s="1" t="s">
        <v>372</v>
      </c>
      <c r="B241">
        <v>36.527077656126885</v>
      </c>
      <c r="C241">
        <v>7.7864599557436582</v>
      </c>
      <c r="D241">
        <v>37.800000000000267</v>
      </c>
      <c r="E241">
        <v>578125000</v>
      </c>
    </row>
    <row r="242" spans="1:5" x14ac:dyDescent="0.25">
      <c r="A242" s="1" t="s">
        <v>373</v>
      </c>
      <c r="B242">
        <v>37.642585344766957</v>
      </c>
      <c r="C242">
        <v>7.7736686732148463</v>
      </c>
      <c r="D242">
        <v>38.900000000000283</v>
      </c>
      <c r="E242">
        <v>546875000</v>
      </c>
    </row>
    <row r="243" spans="1:5" x14ac:dyDescent="0.25">
      <c r="A243" s="1" t="s">
        <v>374</v>
      </c>
      <c r="B243">
        <v>37.141152961346172</v>
      </c>
      <c r="C243">
        <v>7.8243488360201976</v>
      </c>
      <c r="D243">
        <v>38.400000000000276</v>
      </c>
      <c r="E243">
        <v>515625000</v>
      </c>
    </row>
    <row r="244" spans="1:5" x14ac:dyDescent="0.25">
      <c r="A244" s="1" t="s">
        <v>375</v>
      </c>
      <c r="B244">
        <v>36.527077656126885</v>
      </c>
      <c r="C244">
        <v>7.78645995574366</v>
      </c>
      <c r="D244">
        <v>37.800000000000267</v>
      </c>
      <c r="E244">
        <v>531250000</v>
      </c>
    </row>
    <row r="245" spans="1:5" x14ac:dyDescent="0.25">
      <c r="A245" s="1" t="s">
        <v>376</v>
      </c>
      <c r="B245">
        <v>19.90152290978164</v>
      </c>
      <c r="C245">
        <v>0</v>
      </c>
      <c r="D245">
        <v>21.10000000000003</v>
      </c>
      <c r="E245">
        <v>312500000</v>
      </c>
    </row>
    <row r="246" spans="1:5" x14ac:dyDescent="0.25">
      <c r="A246" s="1" t="s">
        <v>378</v>
      </c>
      <c r="B246">
        <v>37.805978442860038</v>
      </c>
      <c r="C246">
        <v>9.201608829656033</v>
      </c>
      <c r="D246">
        <v>39.100000000000286</v>
      </c>
      <c r="E246">
        <v>593750000</v>
      </c>
    </row>
    <row r="247" spans="1:5" x14ac:dyDescent="0.25">
      <c r="A247" s="1" t="s">
        <v>379</v>
      </c>
      <c r="B247">
        <v>37.150520015256966</v>
      </c>
      <c r="C247">
        <v>9.2118818399476865</v>
      </c>
      <c r="D247">
        <v>38.400000000000276</v>
      </c>
      <c r="E247">
        <v>546875000</v>
      </c>
    </row>
    <row r="248" spans="1:5" x14ac:dyDescent="0.25">
      <c r="A248" s="1" t="s">
        <v>380</v>
      </c>
      <c r="B248">
        <v>36.101653117952338</v>
      </c>
      <c r="C248">
        <v>7.3162463782400238</v>
      </c>
      <c r="D248">
        <v>37.30000000000026</v>
      </c>
      <c r="E248">
        <v>578125000</v>
      </c>
    </row>
    <row r="249" spans="1:5" x14ac:dyDescent="0.25">
      <c r="A249" s="1" t="s">
        <v>381</v>
      </c>
      <c r="B249">
        <v>37.675747442986832</v>
      </c>
      <c r="C249">
        <v>7.3113949969852596</v>
      </c>
      <c r="D249">
        <v>38.900000000000283</v>
      </c>
      <c r="E249">
        <v>484375000</v>
      </c>
    </row>
    <row r="250" spans="1:5" x14ac:dyDescent="0.25">
      <c r="A250" s="1" t="s">
        <v>382</v>
      </c>
      <c r="B250">
        <v>37.309914294461308</v>
      </c>
      <c r="C250">
        <v>7.616984556323688</v>
      </c>
      <c r="D250">
        <v>38.500000000000277</v>
      </c>
      <c r="E250">
        <v>468750000</v>
      </c>
    </row>
    <row r="251" spans="1:5" x14ac:dyDescent="0.25">
      <c r="A251" s="1" t="s">
        <v>383</v>
      </c>
      <c r="B251">
        <v>20.292090952296956</v>
      </c>
      <c r="C251">
        <v>1.7782596809957494</v>
      </c>
      <c r="D251">
        <v>21.500000000000036</v>
      </c>
      <c r="E251">
        <v>312500000</v>
      </c>
    </row>
    <row r="252" spans="1:5" x14ac:dyDescent="0.25">
      <c r="A252" s="1" t="s">
        <v>384</v>
      </c>
      <c r="B252">
        <v>20.03384659517862</v>
      </c>
      <c r="C252">
        <v>1.3403769373819423</v>
      </c>
      <c r="D252">
        <v>21.300000000000033</v>
      </c>
      <c r="E252">
        <v>250000000</v>
      </c>
    </row>
    <row r="253" spans="1:5" x14ac:dyDescent="0.25">
      <c r="A253" s="1" t="s">
        <v>386</v>
      </c>
      <c r="B253">
        <v>37.675747442986832</v>
      </c>
      <c r="C253">
        <v>7.3113949969852614</v>
      </c>
      <c r="D253">
        <v>38.900000000000283</v>
      </c>
      <c r="E253">
        <v>484375000</v>
      </c>
    </row>
    <row r="254" spans="1:5" x14ac:dyDescent="0.25">
      <c r="A254" s="1" t="s">
        <v>387</v>
      </c>
      <c r="B254">
        <v>37.309914294461294</v>
      </c>
      <c r="C254">
        <v>7.6169845563235778</v>
      </c>
      <c r="D254">
        <v>38.500000000000277</v>
      </c>
      <c r="E254">
        <v>531250000</v>
      </c>
    </row>
    <row r="255" spans="1:5" x14ac:dyDescent="0.25">
      <c r="A255" s="1" t="s">
        <v>388</v>
      </c>
      <c r="B255">
        <v>20.292090952296956</v>
      </c>
      <c r="C255">
        <v>1.7782596809957498</v>
      </c>
      <c r="D255">
        <v>21.500000000000036</v>
      </c>
      <c r="E255">
        <v>281250000</v>
      </c>
    </row>
    <row r="256" spans="1:5" x14ac:dyDescent="0.25">
      <c r="A256" s="1" t="s">
        <v>389</v>
      </c>
      <c r="B256">
        <v>37.805978442860038</v>
      </c>
      <c r="C256">
        <v>9.2016088296560401</v>
      </c>
      <c r="D256">
        <v>39.100000000000286</v>
      </c>
      <c r="E256">
        <v>546875000</v>
      </c>
    </row>
    <row r="257" spans="1:5" x14ac:dyDescent="0.25">
      <c r="A257" s="1" t="s">
        <v>390</v>
      </c>
      <c r="B257">
        <v>37.150520015256966</v>
      </c>
      <c r="C257">
        <v>9.211881839947786</v>
      </c>
      <c r="D257">
        <v>38.400000000000276</v>
      </c>
      <c r="E257">
        <v>546875000</v>
      </c>
    </row>
    <row r="258" spans="1:5" x14ac:dyDescent="0.25">
      <c r="A258" s="1" t="s">
        <v>391</v>
      </c>
      <c r="B258">
        <v>36.101653117952338</v>
      </c>
      <c r="C258">
        <v>7.3162463782400229</v>
      </c>
      <c r="D258">
        <v>37.30000000000026</v>
      </c>
      <c r="E258">
        <v>515625000</v>
      </c>
    </row>
    <row r="259" spans="1:5" x14ac:dyDescent="0.25">
      <c r="A259" s="1" t="s">
        <v>392</v>
      </c>
      <c r="B259">
        <v>20.03384659517862</v>
      </c>
      <c r="C259">
        <v>1.3403769373819414</v>
      </c>
      <c r="D259">
        <v>21.300000000000033</v>
      </c>
      <c r="E259">
        <v>296875000</v>
      </c>
    </row>
    <row r="260" spans="1:5" x14ac:dyDescent="0.25">
      <c r="A260" s="1" t="s">
        <v>394</v>
      </c>
      <c r="B260">
        <v>37.645581631112755</v>
      </c>
      <c r="C260">
        <v>7.4866641565665297</v>
      </c>
      <c r="D260">
        <v>38.900000000000283</v>
      </c>
      <c r="E260">
        <v>593750000</v>
      </c>
    </row>
    <row r="261" spans="1:5" x14ac:dyDescent="0.25">
      <c r="A261" s="1" t="s">
        <v>395</v>
      </c>
      <c r="B261">
        <v>37.293376012876486</v>
      </c>
      <c r="C261">
        <v>8.7836176209182888</v>
      </c>
      <c r="D261">
        <v>38.500000000000277</v>
      </c>
      <c r="E261">
        <v>578125000</v>
      </c>
    </row>
    <row r="262" spans="1:5" x14ac:dyDescent="0.25">
      <c r="A262" s="1" t="s">
        <v>396</v>
      </c>
      <c r="B262">
        <v>20.611117874067315</v>
      </c>
      <c r="C262">
        <v>2.8406682005612653</v>
      </c>
      <c r="D262">
        <v>21.80000000000004</v>
      </c>
      <c r="E262">
        <v>296875000</v>
      </c>
    </row>
    <row r="263" spans="1:5" x14ac:dyDescent="0.25">
      <c r="A263" s="1" t="s">
        <v>397</v>
      </c>
      <c r="B263">
        <v>37.645581631112748</v>
      </c>
      <c r="C263">
        <v>7.486664156566551</v>
      </c>
      <c r="D263">
        <v>38.900000000000283</v>
      </c>
      <c r="E263">
        <v>593750000</v>
      </c>
    </row>
    <row r="264" spans="1:5" x14ac:dyDescent="0.25">
      <c r="A264" s="1" t="s">
        <v>398</v>
      </c>
      <c r="B264">
        <v>37.293376012875257</v>
      </c>
      <c r="C264">
        <v>8.7836176209086041</v>
      </c>
      <c r="D264">
        <v>38.500000000000277</v>
      </c>
      <c r="E264">
        <v>515625000</v>
      </c>
    </row>
    <row r="265" spans="1:5" x14ac:dyDescent="0.25">
      <c r="A265" s="1" t="s">
        <v>399</v>
      </c>
      <c r="B265">
        <v>20.611117874067315</v>
      </c>
      <c r="C265">
        <v>2.8406682005612653</v>
      </c>
      <c r="D265">
        <v>21.80000000000004</v>
      </c>
      <c r="E265">
        <v>296875000</v>
      </c>
    </row>
    <row r="266" spans="1:5" x14ac:dyDescent="0.25">
      <c r="A266" s="1" t="s">
        <v>400</v>
      </c>
      <c r="B266">
        <v>19.90152290978164</v>
      </c>
      <c r="C266">
        <v>3.1086244689504383E-15</v>
      </c>
      <c r="D266">
        <v>21.10000000000003</v>
      </c>
      <c r="E266">
        <v>281250000</v>
      </c>
    </row>
    <row r="267" spans="1:5" x14ac:dyDescent="0.25">
      <c r="A267" s="1" t="s">
        <v>402</v>
      </c>
      <c r="B267">
        <v>37.916185871638298</v>
      </c>
      <c r="C267">
        <v>8.4019980107388506</v>
      </c>
      <c r="D267">
        <v>39.200000000000287</v>
      </c>
      <c r="E267">
        <v>625000000</v>
      </c>
    </row>
    <row r="268" spans="1:5" x14ac:dyDescent="0.25">
      <c r="A268" s="1" t="s">
        <v>403</v>
      </c>
      <c r="B268">
        <v>37.484307028100311</v>
      </c>
      <c r="C268">
        <v>8.4614018850049213</v>
      </c>
      <c r="D268">
        <v>38.70000000000028</v>
      </c>
      <c r="E268">
        <v>562500000</v>
      </c>
    </row>
    <row r="269" spans="1:5" x14ac:dyDescent="0.25">
      <c r="A269" s="1" t="s">
        <v>404</v>
      </c>
      <c r="B269">
        <v>37.337424295764492</v>
      </c>
      <c r="C269">
        <v>8.961868534478187</v>
      </c>
      <c r="D269">
        <v>38.600000000000279</v>
      </c>
      <c r="E269">
        <v>578125000</v>
      </c>
    </row>
    <row r="270" spans="1:5" x14ac:dyDescent="0.25">
      <c r="A270" s="1" t="s">
        <v>405</v>
      </c>
      <c r="B270">
        <v>37.689011035680764</v>
      </c>
      <c r="C270">
        <v>7.341359240672011</v>
      </c>
      <c r="D270">
        <v>38.900000000000283</v>
      </c>
      <c r="E270">
        <v>562500000</v>
      </c>
    </row>
    <row r="271" spans="1:5" x14ac:dyDescent="0.25">
      <c r="A271" s="1" t="s">
        <v>406</v>
      </c>
      <c r="B271">
        <v>37.307301864310944</v>
      </c>
      <c r="C271">
        <v>7.5389917144258085</v>
      </c>
      <c r="D271">
        <v>38.500000000000277</v>
      </c>
      <c r="E271">
        <v>500000000</v>
      </c>
    </row>
    <row r="272" spans="1:5" x14ac:dyDescent="0.25">
      <c r="A272" s="1" t="s">
        <v>407</v>
      </c>
      <c r="B272">
        <v>20.266296134849359</v>
      </c>
      <c r="C272">
        <v>1.7343705647618894</v>
      </c>
      <c r="D272">
        <v>21.500000000000036</v>
      </c>
      <c r="E272">
        <v>281250000</v>
      </c>
    </row>
    <row r="273" spans="1:5" x14ac:dyDescent="0.25">
      <c r="A273" s="1" t="s">
        <v>408</v>
      </c>
      <c r="B273">
        <v>20.1285034831986</v>
      </c>
      <c r="C273">
        <v>1.6778049865263216</v>
      </c>
      <c r="D273">
        <v>21.400000000000034</v>
      </c>
      <c r="E273">
        <v>328125000</v>
      </c>
    </row>
    <row r="274" spans="1:5" x14ac:dyDescent="0.25">
      <c r="A274" s="1" t="s">
        <v>410</v>
      </c>
      <c r="B274">
        <v>37.689011035680799</v>
      </c>
      <c r="C274">
        <v>7.34135924067213</v>
      </c>
      <c r="D274">
        <v>38.900000000000283</v>
      </c>
      <c r="E274">
        <v>562500000</v>
      </c>
    </row>
    <row r="275" spans="1:5" x14ac:dyDescent="0.25">
      <c r="A275" s="1" t="s">
        <v>411</v>
      </c>
      <c r="B275">
        <v>37.307301864310936</v>
      </c>
      <c r="C275">
        <v>7.5389917144257446</v>
      </c>
      <c r="D275">
        <v>38.500000000000277</v>
      </c>
      <c r="E275">
        <v>593750000</v>
      </c>
    </row>
    <row r="276" spans="1:5" x14ac:dyDescent="0.25">
      <c r="A276" s="1" t="s">
        <v>412</v>
      </c>
      <c r="B276">
        <v>20.266296134849359</v>
      </c>
      <c r="C276">
        <v>1.7343705647618894</v>
      </c>
      <c r="D276">
        <v>21.500000000000036</v>
      </c>
      <c r="E276">
        <v>265625000</v>
      </c>
    </row>
    <row r="277" spans="1:5" x14ac:dyDescent="0.25">
      <c r="A277" s="1" t="s">
        <v>413</v>
      </c>
      <c r="B277">
        <v>37.916185871638298</v>
      </c>
      <c r="C277">
        <v>8.401998010738847</v>
      </c>
      <c r="D277">
        <v>39.200000000000287</v>
      </c>
      <c r="E277">
        <v>546875000</v>
      </c>
    </row>
    <row r="278" spans="1:5" x14ac:dyDescent="0.25">
      <c r="A278" s="1" t="s">
        <v>414</v>
      </c>
      <c r="B278">
        <v>37.484307028100325</v>
      </c>
      <c r="C278">
        <v>8.4614018850049213</v>
      </c>
      <c r="D278">
        <v>38.70000000000028</v>
      </c>
      <c r="E278">
        <v>625000000</v>
      </c>
    </row>
    <row r="279" spans="1:5" x14ac:dyDescent="0.25">
      <c r="A279" s="1" t="s">
        <v>415</v>
      </c>
      <c r="B279">
        <v>37.337424295764492</v>
      </c>
      <c r="C279">
        <v>8.961868534478187</v>
      </c>
      <c r="D279">
        <v>38.600000000000279</v>
      </c>
      <c r="E279">
        <v>562500000</v>
      </c>
    </row>
    <row r="280" spans="1:5" x14ac:dyDescent="0.25">
      <c r="A280" s="1" t="s">
        <v>416</v>
      </c>
      <c r="B280">
        <v>20.1285034831986</v>
      </c>
      <c r="C280">
        <v>1.6778049865263234</v>
      </c>
      <c r="D280">
        <v>21.400000000000034</v>
      </c>
      <c r="E280">
        <v>328125000</v>
      </c>
    </row>
    <row r="281" spans="1:5" x14ac:dyDescent="0.25">
      <c r="A281" s="1" t="s">
        <v>418</v>
      </c>
      <c r="B281">
        <v>37.774165860621373</v>
      </c>
      <c r="C281">
        <v>7.6400460228976534</v>
      </c>
      <c r="D281">
        <v>39.000000000000284</v>
      </c>
      <c r="E281">
        <v>593750000</v>
      </c>
    </row>
    <row r="282" spans="1:5" x14ac:dyDescent="0.25">
      <c r="A282" s="1" t="s">
        <v>419</v>
      </c>
      <c r="B282">
        <v>37.143033326374621</v>
      </c>
      <c r="C282">
        <v>7.546617222263432</v>
      </c>
      <c r="D282">
        <v>38.400000000000276</v>
      </c>
      <c r="E282">
        <v>484375000</v>
      </c>
    </row>
    <row r="283" spans="1:5" x14ac:dyDescent="0.25">
      <c r="A283" s="1" t="s">
        <v>420</v>
      </c>
      <c r="B283">
        <v>20.752120525834133</v>
      </c>
      <c r="C283">
        <v>3.2122751850801312</v>
      </c>
      <c r="D283">
        <v>22.000000000000043</v>
      </c>
      <c r="E283">
        <v>250000000</v>
      </c>
    </row>
    <row r="284" spans="1:5" x14ac:dyDescent="0.25">
      <c r="A284" s="1" t="s">
        <v>421</v>
      </c>
      <c r="B284">
        <v>37.77416586062138</v>
      </c>
      <c r="C284">
        <v>7.6400460228976534</v>
      </c>
      <c r="D284">
        <v>39.000000000000284</v>
      </c>
      <c r="E284">
        <v>562500000</v>
      </c>
    </row>
    <row r="285" spans="1:5" x14ac:dyDescent="0.25">
      <c r="A285" s="1" t="s">
        <v>422</v>
      </c>
      <c r="B285">
        <v>37.143033326374621</v>
      </c>
      <c r="C285">
        <v>7.5466172222634302</v>
      </c>
      <c r="D285">
        <v>38.400000000000276</v>
      </c>
      <c r="E285">
        <v>500000000</v>
      </c>
    </row>
    <row r="286" spans="1:5" x14ac:dyDescent="0.25">
      <c r="A286" s="1" t="s">
        <v>423</v>
      </c>
      <c r="B286">
        <v>20.752120525834133</v>
      </c>
      <c r="C286">
        <v>3.2122751850801303</v>
      </c>
      <c r="D286">
        <v>22.000000000000043</v>
      </c>
      <c r="E286">
        <v>265625000</v>
      </c>
    </row>
    <row r="287" spans="1:5" x14ac:dyDescent="0.25">
      <c r="A287" s="1" t="s">
        <v>424</v>
      </c>
      <c r="B287">
        <v>21.513270398698406</v>
      </c>
      <c r="C287">
        <v>2.7315942330918319</v>
      </c>
      <c r="D287">
        <v>22.700000000000053</v>
      </c>
      <c r="E287">
        <v>265625000</v>
      </c>
    </row>
    <row r="288" spans="1:5" x14ac:dyDescent="0.25">
      <c r="A288" s="1" t="s">
        <v>426</v>
      </c>
      <c r="B288">
        <v>38.165423212996288</v>
      </c>
      <c r="C288">
        <v>8.6586688447675062</v>
      </c>
      <c r="D288">
        <v>39.600000000000293</v>
      </c>
      <c r="E288">
        <v>546875000</v>
      </c>
    </row>
    <row r="289" spans="1:5" x14ac:dyDescent="0.25">
      <c r="A289" s="1" t="s">
        <v>427</v>
      </c>
      <c r="B289">
        <v>37.451999236349998</v>
      </c>
      <c r="C289">
        <v>8.3972623591599742</v>
      </c>
      <c r="D289">
        <v>38.70000000000028</v>
      </c>
      <c r="E289">
        <v>593750000</v>
      </c>
    </row>
    <row r="290" spans="1:5" x14ac:dyDescent="0.25">
      <c r="A290" s="1" t="s">
        <v>428</v>
      </c>
      <c r="B290">
        <v>37.301684568856139</v>
      </c>
      <c r="C290">
        <v>9.0391169071212527</v>
      </c>
      <c r="D290">
        <v>38.500000000000277</v>
      </c>
      <c r="E290">
        <v>531250000</v>
      </c>
    </row>
    <row r="291" spans="1:5" x14ac:dyDescent="0.25">
      <c r="A291" s="1" t="s">
        <v>429</v>
      </c>
      <c r="B291">
        <v>37.749686879675117</v>
      </c>
      <c r="C291">
        <v>7.4400257413024686</v>
      </c>
      <c r="D291">
        <v>39.000000000000284</v>
      </c>
      <c r="E291">
        <v>625000000</v>
      </c>
    </row>
    <row r="292" spans="1:5" x14ac:dyDescent="0.25">
      <c r="A292" s="1" t="s">
        <v>430</v>
      </c>
      <c r="B292">
        <v>37.350958742471171</v>
      </c>
      <c r="C292">
        <v>7.6263821699981253</v>
      </c>
      <c r="D292">
        <v>38.600000000000279</v>
      </c>
      <c r="E292">
        <v>515625000</v>
      </c>
    </row>
    <row r="293" spans="1:5" x14ac:dyDescent="0.25">
      <c r="A293" s="1" t="s">
        <v>431</v>
      </c>
      <c r="B293">
        <v>20.288645546587365</v>
      </c>
      <c r="C293">
        <v>1.7960176617133605</v>
      </c>
      <c r="D293">
        <v>21.500000000000036</v>
      </c>
      <c r="E293">
        <v>234375000</v>
      </c>
    </row>
    <row r="294" spans="1:5" x14ac:dyDescent="0.25">
      <c r="A294" s="1" t="s">
        <v>432</v>
      </c>
      <c r="B294">
        <v>20.767558343111325</v>
      </c>
      <c r="C294">
        <v>1.7746778959519873</v>
      </c>
      <c r="D294">
        <v>22.000000000000043</v>
      </c>
      <c r="E294">
        <v>328125000</v>
      </c>
    </row>
    <row r="295" spans="1:5" x14ac:dyDescent="0.25">
      <c r="A295" s="1" t="s">
        <v>434</v>
      </c>
      <c r="B295">
        <v>37.749686879675117</v>
      </c>
      <c r="C295">
        <v>7.440025741302458</v>
      </c>
      <c r="D295">
        <v>39.000000000000284</v>
      </c>
      <c r="E295">
        <v>562500000</v>
      </c>
    </row>
    <row r="296" spans="1:5" x14ac:dyDescent="0.25">
      <c r="A296" s="1" t="s">
        <v>435</v>
      </c>
      <c r="B296">
        <v>37.350958742471214</v>
      </c>
      <c r="C296">
        <v>7.6263821699982497</v>
      </c>
      <c r="D296">
        <v>38.600000000000279</v>
      </c>
      <c r="E296">
        <v>593750000</v>
      </c>
    </row>
    <row r="297" spans="1:5" x14ac:dyDescent="0.25">
      <c r="A297" s="1" t="s">
        <v>436</v>
      </c>
      <c r="B297">
        <v>20.288645546587365</v>
      </c>
      <c r="C297">
        <v>1.7960176617133605</v>
      </c>
      <c r="D297">
        <v>21.500000000000036</v>
      </c>
      <c r="E297">
        <v>281250000</v>
      </c>
    </row>
    <row r="298" spans="1:5" x14ac:dyDescent="0.25">
      <c r="A298" s="1" t="s">
        <v>437</v>
      </c>
      <c r="B298">
        <v>38.165423212996288</v>
      </c>
      <c r="C298">
        <v>8.6586688447675098</v>
      </c>
      <c r="D298">
        <v>39.600000000000293</v>
      </c>
      <c r="E298">
        <v>625000000</v>
      </c>
    </row>
    <row r="299" spans="1:5" x14ac:dyDescent="0.25">
      <c r="A299" s="1" t="s">
        <v>438</v>
      </c>
      <c r="B299">
        <v>37.451999236349998</v>
      </c>
      <c r="C299">
        <v>8.3972623591599742</v>
      </c>
      <c r="D299">
        <v>38.70000000000028</v>
      </c>
      <c r="E299">
        <v>640625000</v>
      </c>
    </row>
    <row r="300" spans="1:5" x14ac:dyDescent="0.25">
      <c r="A300" s="1" t="s">
        <v>439</v>
      </c>
      <c r="B300">
        <v>37.301684568856132</v>
      </c>
      <c r="C300">
        <v>9.0391169071212527</v>
      </c>
      <c r="D300">
        <v>38.500000000000277</v>
      </c>
      <c r="E300">
        <v>546875000</v>
      </c>
    </row>
    <row r="301" spans="1:5" x14ac:dyDescent="0.25">
      <c r="A301" s="1" t="s">
        <v>440</v>
      </c>
      <c r="B301">
        <v>20.767558343111325</v>
      </c>
      <c r="C301">
        <v>1.774677895951986</v>
      </c>
      <c r="D301">
        <v>22.000000000000043</v>
      </c>
      <c r="E301">
        <v>265625000</v>
      </c>
    </row>
    <row r="302" spans="1:5" x14ac:dyDescent="0.25">
      <c r="A302" s="1" t="s">
        <v>441</v>
      </c>
      <c r="B302">
        <v>19.909362435248347</v>
      </c>
      <c r="C302">
        <v>0</v>
      </c>
      <c r="D302">
        <v>20.500000000000021</v>
      </c>
      <c r="E302">
        <v>265625000</v>
      </c>
    </row>
    <row r="303" spans="1:5" x14ac:dyDescent="0.25">
      <c r="A303" s="1" t="s">
        <v>443</v>
      </c>
      <c r="B303">
        <v>37.881706632770829</v>
      </c>
      <c r="C303">
        <v>8.8368893054395237</v>
      </c>
      <c r="D303">
        <v>39.000000000000284</v>
      </c>
      <c r="E303">
        <v>578125000</v>
      </c>
    </row>
    <row r="304" spans="1:5" x14ac:dyDescent="0.25">
      <c r="A304" s="1" t="s">
        <v>444</v>
      </c>
      <c r="B304">
        <v>37.509876893064373</v>
      </c>
      <c r="C304">
        <v>9.0917547836971799</v>
      </c>
      <c r="D304">
        <v>38.70000000000028</v>
      </c>
      <c r="E304">
        <v>578125000</v>
      </c>
    </row>
    <row r="305" spans="1:5" x14ac:dyDescent="0.25">
      <c r="A305" s="1" t="s">
        <v>446</v>
      </c>
      <c r="B305">
        <v>37.881706632770829</v>
      </c>
      <c r="C305">
        <v>8.8368893054395095</v>
      </c>
      <c r="D305">
        <v>39.000000000000284</v>
      </c>
      <c r="E305">
        <v>578125000</v>
      </c>
    </row>
    <row r="306" spans="1:5" x14ac:dyDescent="0.25">
      <c r="A306" s="1" t="s">
        <v>447</v>
      </c>
      <c r="B306">
        <v>37.509876893064373</v>
      </c>
      <c r="C306">
        <v>9.0917547836971728</v>
      </c>
      <c r="D306">
        <v>38.70000000000028</v>
      </c>
      <c r="E306">
        <v>546875000</v>
      </c>
    </row>
    <row r="307" spans="1:5" x14ac:dyDescent="0.25">
      <c r="A307" s="1" t="s">
        <v>448</v>
      </c>
      <c r="B307">
        <v>21.999698644475096</v>
      </c>
      <c r="C307">
        <v>3.1194943033325102</v>
      </c>
      <c r="D307">
        <v>23.20000000000006</v>
      </c>
      <c r="E307">
        <v>312500000</v>
      </c>
    </row>
    <row r="308" spans="1:5" x14ac:dyDescent="0.25">
      <c r="A308" s="1" t="s">
        <v>451</v>
      </c>
      <c r="B308">
        <v>38.859662572463492</v>
      </c>
      <c r="C308">
        <v>10.978879030723018</v>
      </c>
      <c r="D308">
        <v>40.500000000000306</v>
      </c>
      <c r="E308">
        <v>578125000</v>
      </c>
    </row>
    <row r="309" spans="1:5" x14ac:dyDescent="0.25">
      <c r="A309" s="1" t="s">
        <v>452</v>
      </c>
      <c r="B309">
        <v>38.138627866642132</v>
      </c>
      <c r="C309">
        <v>10.246404634044337</v>
      </c>
      <c r="D309">
        <v>39.300000000000288</v>
      </c>
      <c r="E309">
        <v>546875000</v>
      </c>
    </row>
    <row r="310" spans="1:5" x14ac:dyDescent="0.25">
      <c r="A310" s="1" t="s">
        <v>453</v>
      </c>
      <c r="B310">
        <v>38.266154019891076</v>
      </c>
      <c r="C310">
        <v>8.6702921174386596</v>
      </c>
      <c r="D310">
        <v>39.500000000000291</v>
      </c>
      <c r="E310">
        <v>640625000</v>
      </c>
    </row>
    <row r="311" spans="1:5" x14ac:dyDescent="0.25">
      <c r="A311" s="1" t="s">
        <v>454</v>
      </c>
      <c r="B311">
        <v>37.704081149637538</v>
      </c>
      <c r="C311">
        <v>8.2852300602242241</v>
      </c>
      <c r="D311">
        <v>38.900000000000283</v>
      </c>
      <c r="E311">
        <v>578125000</v>
      </c>
    </row>
    <row r="312" spans="1:5" x14ac:dyDescent="0.25">
      <c r="A312" s="1" t="s">
        <v>455</v>
      </c>
      <c r="B312">
        <v>20.534678882490944</v>
      </c>
      <c r="C312">
        <v>2.3771456147367145</v>
      </c>
      <c r="D312">
        <v>21.80000000000004</v>
      </c>
      <c r="E312">
        <v>250000000</v>
      </c>
    </row>
    <row r="313" spans="1:5" x14ac:dyDescent="0.25">
      <c r="A313" s="1" t="s">
        <v>456</v>
      </c>
      <c r="B313">
        <v>21.061869306571349</v>
      </c>
      <c r="C313">
        <v>2.0905559863900516</v>
      </c>
      <c r="D313">
        <v>22.300000000000047</v>
      </c>
      <c r="E313">
        <v>375000000</v>
      </c>
    </row>
    <row r="314" spans="1:5" x14ac:dyDescent="0.25">
      <c r="A314" s="1" t="s">
        <v>458</v>
      </c>
      <c r="B314">
        <v>38.26615401989114</v>
      </c>
      <c r="C314">
        <v>8.6702921174388763</v>
      </c>
      <c r="D314">
        <v>39.500000000000291</v>
      </c>
      <c r="E314">
        <v>609375000</v>
      </c>
    </row>
    <row r="315" spans="1:5" x14ac:dyDescent="0.25">
      <c r="A315" s="1" t="s">
        <v>459</v>
      </c>
      <c r="B315">
        <v>37.704081149637538</v>
      </c>
      <c r="C315">
        <v>8.285230060224217</v>
      </c>
      <c r="D315">
        <v>38.900000000000283</v>
      </c>
      <c r="E315">
        <v>593750000</v>
      </c>
    </row>
    <row r="316" spans="1:5" x14ac:dyDescent="0.25">
      <c r="A316" s="1" t="s">
        <v>460</v>
      </c>
      <c r="B316">
        <v>20.534678882490944</v>
      </c>
      <c r="C316">
        <v>2.3771456147367145</v>
      </c>
      <c r="D316">
        <v>21.80000000000004</v>
      </c>
      <c r="E316">
        <v>281250000</v>
      </c>
    </row>
    <row r="317" spans="1:5" x14ac:dyDescent="0.25">
      <c r="A317" s="1" t="s">
        <v>462</v>
      </c>
      <c r="B317">
        <v>38.859662572463492</v>
      </c>
      <c r="C317">
        <v>10.978879030723014</v>
      </c>
      <c r="D317">
        <v>40.500000000000306</v>
      </c>
      <c r="E317">
        <v>625000000</v>
      </c>
    </row>
    <row r="318" spans="1:5" x14ac:dyDescent="0.25">
      <c r="A318" s="1" t="s">
        <v>463</v>
      </c>
      <c r="B318">
        <v>38.138627866642132</v>
      </c>
      <c r="C318">
        <v>10.246404634044334</v>
      </c>
      <c r="D318">
        <v>39.300000000000288</v>
      </c>
      <c r="E318">
        <v>640625000</v>
      </c>
    </row>
    <row r="319" spans="1:5" x14ac:dyDescent="0.25">
      <c r="A319" s="1" t="s">
        <v>464</v>
      </c>
      <c r="B319">
        <v>21.061869306571349</v>
      </c>
      <c r="C319">
        <v>2.0905559863900516</v>
      </c>
      <c r="D319">
        <v>22.300000000000047</v>
      </c>
      <c r="E319">
        <v>296875000</v>
      </c>
    </row>
    <row r="320" spans="1:5" x14ac:dyDescent="0.25">
      <c r="A320" s="1" t="s">
        <v>465</v>
      </c>
      <c r="B320">
        <v>19.907663501184452</v>
      </c>
      <c r="C320">
        <v>0</v>
      </c>
      <c r="D320">
        <v>20.700000000000024</v>
      </c>
      <c r="E320">
        <v>281250000</v>
      </c>
    </row>
    <row r="321" spans="1:5" x14ac:dyDescent="0.25">
      <c r="A321" s="1" t="s">
        <v>466</v>
      </c>
      <c r="B321">
        <v>20.018150034415928</v>
      </c>
      <c r="C321">
        <v>1.9138719049559052</v>
      </c>
      <c r="D321">
        <v>21.200000000000031</v>
      </c>
      <c r="E321">
        <v>265625000</v>
      </c>
    </row>
    <row r="322" spans="1:5" x14ac:dyDescent="0.25">
      <c r="A322" s="1" t="s">
        <v>467</v>
      </c>
      <c r="B322">
        <v>20.189961048418159</v>
      </c>
      <c r="C322">
        <v>4.201389509540431</v>
      </c>
      <c r="D322">
        <v>22.100000000000044</v>
      </c>
      <c r="E322">
        <v>328125000</v>
      </c>
    </row>
    <row r="323" spans="1:5" x14ac:dyDescent="0.25">
      <c r="A323" s="1" t="s">
        <v>469</v>
      </c>
      <c r="B323">
        <v>20.018150034415928</v>
      </c>
      <c r="C323">
        <v>1.9138719049559056</v>
      </c>
      <c r="D323">
        <v>21.200000000000031</v>
      </c>
      <c r="E323">
        <v>265625000</v>
      </c>
    </row>
    <row r="324" spans="1:5" x14ac:dyDescent="0.25">
      <c r="A324" s="1" t="s">
        <v>470</v>
      </c>
      <c r="B324">
        <v>20.189961048418159</v>
      </c>
      <c r="C324">
        <v>4.2013895095404319</v>
      </c>
      <c r="D324">
        <v>22.100000000000044</v>
      </c>
      <c r="E324">
        <v>265625000</v>
      </c>
    </row>
    <row r="325" spans="1:5" x14ac:dyDescent="0.25">
      <c r="A325" s="1" t="s">
        <v>472</v>
      </c>
      <c r="B325">
        <v>23.38978812965518</v>
      </c>
      <c r="C325">
        <v>4.3237614283164802</v>
      </c>
      <c r="D325">
        <v>24.500000000000078</v>
      </c>
      <c r="E325">
        <v>406250000</v>
      </c>
    </row>
    <row r="326" spans="1:5" x14ac:dyDescent="0.25">
      <c r="A326" s="1" t="s">
        <v>473</v>
      </c>
      <c r="B326">
        <v>20.615583405385767</v>
      </c>
      <c r="C326">
        <v>6.0168483287418226</v>
      </c>
      <c r="D326">
        <v>23.100000000000058</v>
      </c>
      <c r="E326">
        <v>312500000</v>
      </c>
    </row>
    <row r="327" spans="1:5" x14ac:dyDescent="0.25">
      <c r="A327" s="1" t="s">
        <v>474</v>
      </c>
      <c r="B327">
        <v>20.313379226452771</v>
      </c>
      <c r="C327">
        <v>2.0777911322843288</v>
      </c>
      <c r="D327">
        <v>21.10000000000003</v>
      </c>
      <c r="E327">
        <v>281250000</v>
      </c>
    </row>
    <row r="328" spans="1:5" x14ac:dyDescent="0.25">
      <c r="A328" s="1" t="s">
        <v>475</v>
      </c>
      <c r="B328">
        <v>20.433026919891464</v>
      </c>
      <c r="C328">
        <v>2.460550603645923</v>
      </c>
      <c r="D328">
        <v>21.200000000000031</v>
      </c>
      <c r="E328">
        <v>250000000</v>
      </c>
    </row>
    <row r="329" spans="1:5" x14ac:dyDescent="0.25">
      <c r="A329" s="1" t="s">
        <v>476</v>
      </c>
      <c r="B329">
        <v>20.741089218708396</v>
      </c>
      <c r="C329">
        <v>3.8520685226282452</v>
      </c>
      <c r="D329">
        <v>21.900000000000041</v>
      </c>
      <c r="E329">
        <v>328125000</v>
      </c>
    </row>
    <row r="330" spans="1:5" x14ac:dyDescent="0.25">
      <c r="A330" s="1" t="s">
        <v>480</v>
      </c>
      <c r="B330">
        <v>22.155827528463764</v>
      </c>
      <c r="C330">
        <v>3.522176094179176</v>
      </c>
      <c r="D330">
        <v>23.20000000000006</v>
      </c>
      <c r="E330">
        <v>359375000</v>
      </c>
    </row>
    <row r="331" spans="1:5" x14ac:dyDescent="0.25">
      <c r="A331" s="1" t="s">
        <v>481</v>
      </c>
      <c r="B331">
        <v>20.615583405385767</v>
      </c>
      <c r="C331">
        <v>6.0168483287418235</v>
      </c>
      <c r="D331">
        <v>23.100000000000058</v>
      </c>
      <c r="E331">
        <v>296875000</v>
      </c>
    </row>
    <row r="332" spans="1:5" x14ac:dyDescent="0.25">
      <c r="A332" s="1" t="s">
        <v>485</v>
      </c>
      <c r="B332">
        <v>20.313379226452771</v>
      </c>
      <c r="C332">
        <v>2.0777911322843288</v>
      </c>
      <c r="D332">
        <v>21.10000000000003</v>
      </c>
      <c r="E332">
        <v>312500000</v>
      </c>
    </row>
    <row r="333" spans="1:5" x14ac:dyDescent="0.25">
      <c r="A333" s="1" t="s">
        <v>486</v>
      </c>
      <c r="B333">
        <v>20.433026919891461</v>
      </c>
      <c r="C333">
        <v>2.4605506036459226</v>
      </c>
      <c r="D333">
        <v>21.200000000000031</v>
      </c>
      <c r="E333">
        <v>265625000</v>
      </c>
    </row>
    <row r="334" spans="1:5" x14ac:dyDescent="0.25">
      <c r="A334" s="1" t="s">
        <v>487</v>
      </c>
      <c r="B334">
        <v>20.741089218708396</v>
      </c>
      <c r="C334">
        <v>3.8520685226282461</v>
      </c>
      <c r="D334">
        <v>21.900000000000041</v>
      </c>
      <c r="E334">
        <v>375000000</v>
      </c>
    </row>
    <row r="335" spans="1:5" x14ac:dyDescent="0.25">
      <c r="A335" s="1" t="s">
        <v>488</v>
      </c>
      <c r="B335">
        <v>22.155827528463764</v>
      </c>
      <c r="C335">
        <v>3.522176094179172</v>
      </c>
      <c r="D335">
        <v>23.20000000000006</v>
      </c>
      <c r="E335">
        <v>312500000</v>
      </c>
    </row>
    <row r="336" spans="1:5" x14ac:dyDescent="0.25">
      <c r="A336" s="1" t="s">
        <v>490</v>
      </c>
      <c r="B336">
        <v>21.110672260471596</v>
      </c>
      <c r="C336">
        <v>2.9764044551089675</v>
      </c>
      <c r="D336">
        <v>22.300000000000047</v>
      </c>
      <c r="E336">
        <v>296875000</v>
      </c>
    </row>
    <row r="337" spans="1:5" x14ac:dyDescent="0.25">
      <c r="A337" s="1" t="s">
        <v>491</v>
      </c>
      <c r="B337">
        <v>20.795155270993412</v>
      </c>
      <c r="C337">
        <v>2.839112262362574</v>
      </c>
      <c r="D337">
        <v>22.000000000000043</v>
      </c>
      <c r="E337">
        <v>296875000</v>
      </c>
    </row>
    <row r="338" spans="1:5" x14ac:dyDescent="0.25">
      <c r="A338" s="1" t="s">
        <v>492</v>
      </c>
      <c r="B338">
        <v>20.555718779795104</v>
      </c>
      <c r="C338">
        <v>2.7953718457870234</v>
      </c>
      <c r="D338">
        <v>21.80000000000004</v>
      </c>
      <c r="E338">
        <v>312500000</v>
      </c>
    </row>
    <row r="339" spans="1:5" x14ac:dyDescent="0.25">
      <c r="A339" s="1" t="s">
        <v>493</v>
      </c>
      <c r="B339">
        <v>21.110672260471596</v>
      </c>
      <c r="C339">
        <v>2.9764044551089679</v>
      </c>
      <c r="D339">
        <v>22.300000000000047</v>
      </c>
      <c r="E339">
        <v>328125000</v>
      </c>
    </row>
    <row r="340" spans="1:5" x14ac:dyDescent="0.25">
      <c r="A340" s="1" t="s">
        <v>494</v>
      </c>
      <c r="B340">
        <v>20.795155270993412</v>
      </c>
      <c r="C340">
        <v>2.8391122623625735</v>
      </c>
      <c r="D340">
        <v>22.000000000000043</v>
      </c>
      <c r="E340">
        <v>265625000</v>
      </c>
    </row>
    <row r="341" spans="1:5" x14ac:dyDescent="0.25">
      <c r="A341" s="1" t="s">
        <v>495</v>
      </c>
      <c r="B341">
        <v>20.5557187797951</v>
      </c>
      <c r="C341">
        <v>2.7953718457870247</v>
      </c>
      <c r="D341">
        <v>21.80000000000004</v>
      </c>
      <c r="E341">
        <v>312500000</v>
      </c>
    </row>
    <row r="342" spans="1:5" x14ac:dyDescent="0.25">
      <c r="A342" s="1" t="s">
        <v>496</v>
      </c>
      <c r="B342">
        <v>19.90152290978164</v>
      </c>
      <c r="C342">
        <v>0</v>
      </c>
      <c r="D342">
        <v>21.10000000000003</v>
      </c>
      <c r="E342">
        <v>328125000</v>
      </c>
    </row>
    <row r="343" spans="1:5" x14ac:dyDescent="0.25">
      <c r="A343" s="1" t="s">
        <v>498</v>
      </c>
      <c r="B343">
        <v>21.604087614360477</v>
      </c>
      <c r="C343">
        <v>4.5195680865858279</v>
      </c>
      <c r="D343">
        <v>22.800000000000054</v>
      </c>
      <c r="E343">
        <v>296875000</v>
      </c>
    </row>
    <row r="344" spans="1:5" x14ac:dyDescent="0.25">
      <c r="A344" s="1" t="s">
        <v>499</v>
      </c>
      <c r="B344">
        <v>21.278674301977691</v>
      </c>
      <c r="C344">
        <v>4.5330668466235533</v>
      </c>
      <c r="D344">
        <v>22.50000000000005</v>
      </c>
      <c r="E344">
        <v>312500000</v>
      </c>
    </row>
    <row r="345" spans="1:5" x14ac:dyDescent="0.25">
      <c r="A345" s="1" t="s">
        <v>500</v>
      </c>
      <c r="B345">
        <v>21.052152427627753</v>
      </c>
      <c r="C345">
        <v>4.8964591394562405</v>
      </c>
      <c r="D345">
        <v>22.300000000000047</v>
      </c>
      <c r="E345">
        <v>296875000</v>
      </c>
    </row>
    <row r="346" spans="1:5" x14ac:dyDescent="0.25">
      <c r="A346" s="1" t="s">
        <v>502</v>
      </c>
      <c r="B346">
        <v>20.439208210807529</v>
      </c>
      <c r="C346">
        <v>1.9508884530793229</v>
      </c>
      <c r="D346">
        <v>21.700000000000038</v>
      </c>
      <c r="E346">
        <v>281250000</v>
      </c>
    </row>
    <row r="347" spans="1:5" x14ac:dyDescent="0.25">
      <c r="A347" s="1" t="s">
        <v>503</v>
      </c>
      <c r="B347">
        <v>20.246843891330826</v>
      </c>
      <c r="C347">
        <v>1.6364622114483383</v>
      </c>
      <c r="D347">
        <v>21.500000000000036</v>
      </c>
      <c r="E347">
        <v>296875000</v>
      </c>
    </row>
    <row r="348" spans="1:5" x14ac:dyDescent="0.25">
      <c r="A348" s="1" t="s">
        <v>504</v>
      </c>
      <c r="B348">
        <v>20.006990196026372</v>
      </c>
      <c r="C348">
        <v>1.5064700654728744</v>
      </c>
      <c r="D348">
        <v>21.200000000000031</v>
      </c>
      <c r="E348">
        <v>265625000</v>
      </c>
    </row>
    <row r="349" spans="1:5" x14ac:dyDescent="0.25">
      <c r="A349" s="1" t="s">
        <v>507</v>
      </c>
      <c r="B349">
        <v>20.439208210807529</v>
      </c>
      <c r="C349">
        <v>1.9508884530793229</v>
      </c>
      <c r="D349">
        <v>21.700000000000038</v>
      </c>
      <c r="E349">
        <v>281250000</v>
      </c>
    </row>
    <row r="350" spans="1:5" x14ac:dyDescent="0.25">
      <c r="A350" s="1" t="s">
        <v>508</v>
      </c>
      <c r="B350">
        <v>20.246843891330826</v>
      </c>
      <c r="C350">
        <v>1.6364622114483383</v>
      </c>
      <c r="D350">
        <v>21.500000000000036</v>
      </c>
      <c r="E350">
        <v>250000000</v>
      </c>
    </row>
    <row r="351" spans="1:5" x14ac:dyDescent="0.25">
      <c r="A351" s="1" t="s">
        <v>509</v>
      </c>
      <c r="B351">
        <v>21.604087614360477</v>
      </c>
      <c r="C351">
        <v>4.5195680865858296</v>
      </c>
      <c r="D351">
        <v>22.800000000000054</v>
      </c>
      <c r="E351">
        <v>296875000</v>
      </c>
    </row>
    <row r="352" spans="1:5" x14ac:dyDescent="0.25">
      <c r="A352" s="1" t="s">
        <v>510</v>
      </c>
      <c r="B352">
        <v>21.278674301977691</v>
      </c>
      <c r="C352">
        <v>4.5330668466235515</v>
      </c>
      <c r="D352">
        <v>22.50000000000005</v>
      </c>
      <c r="E352">
        <v>296875000</v>
      </c>
    </row>
    <row r="353" spans="1:5" x14ac:dyDescent="0.25">
      <c r="A353" s="1" t="s">
        <v>511</v>
      </c>
      <c r="B353">
        <v>21.052152427627753</v>
      </c>
      <c r="C353">
        <v>4.8964591394562422</v>
      </c>
      <c r="D353">
        <v>22.300000000000047</v>
      </c>
      <c r="E353">
        <v>265625000</v>
      </c>
    </row>
    <row r="354" spans="1:5" x14ac:dyDescent="0.25">
      <c r="A354" s="1" t="s">
        <v>512</v>
      </c>
      <c r="B354">
        <v>20.006990196026372</v>
      </c>
      <c r="C354">
        <v>1.506470065472874</v>
      </c>
      <c r="D354">
        <v>21.200000000000031</v>
      </c>
      <c r="E354">
        <v>281250000</v>
      </c>
    </row>
    <row r="355" spans="1:5" x14ac:dyDescent="0.25">
      <c r="A355" s="1" t="s">
        <v>514</v>
      </c>
      <c r="B355">
        <v>21.005125882494845</v>
      </c>
      <c r="C355">
        <v>2.843783236183699</v>
      </c>
      <c r="D355">
        <v>22.200000000000045</v>
      </c>
      <c r="E355">
        <v>250000000</v>
      </c>
    </row>
    <row r="356" spans="1:5" x14ac:dyDescent="0.25">
      <c r="A356" s="1" t="s">
        <v>515</v>
      </c>
      <c r="B356">
        <v>20.643931687360148</v>
      </c>
      <c r="C356">
        <v>2.180178747198636</v>
      </c>
      <c r="D356">
        <v>21.900000000000041</v>
      </c>
      <c r="E356">
        <v>281250000</v>
      </c>
    </row>
    <row r="357" spans="1:5" x14ac:dyDescent="0.25">
      <c r="A357" s="1" t="s">
        <v>516</v>
      </c>
      <c r="B357">
        <v>20.38342436297712</v>
      </c>
      <c r="C357">
        <v>1.9183246922381652</v>
      </c>
      <c r="D357">
        <v>21.600000000000037</v>
      </c>
      <c r="E357">
        <v>312500000</v>
      </c>
    </row>
    <row r="358" spans="1:5" x14ac:dyDescent="0.25">
      <c r="A358" s="1" t="s">
        <v>517</v>
      </c>
      <c r="B358">
        <v>21.005125882494845</v>
      </c>
      <c r="C358">
        <v>2.8437832361836981</v>
      </c>
      <c r="D358">
        <v>22.200000000000045</v>
      </c>
      <c r="E358">
        <v>328125000</v>
      </c>
    </row>
    <row r="359" spans="1:5" x14ac:dyDescent="0.25">
      <c r="A359" s="1" t="s">
        <v>518</v>
      </c>
      <c r="B359">
        <v>20.643931687360148</v>
      </c>
      <c r="C359">
        <v>2.1801787471986356</v>
      </c>
      <c r="D359">
        <v>21.900000000000041</v>
      </c>
      <c r="E359">
        <v>328125000</v>
      </c>
    </row>
    <row r="360" spans="1:5" x14ac:dyDescent="0.25">
      <c r="A360" s="1" t="s">
        <v>519</v>
      </c>
      <c r="B360">
        <v>20.38342436297712</v>
      </c>
      <c r="C360">
        <v>1.9183246922381652</v>
      </c>
      <c r="D360">
        <v>21.600000000000037</v>
      </c>
      <c r="E360">
        <v>265625000</v>
      </c>
    </row>
    <row r="361" spans="1:5" x14ac:dyDescent="0.25">
      <c r="A361" s="1" t="s">
        <v>520</v>
      </c>
      <c r="B361">
        <v>19.90152290978164</v>
      </c>
      <c r="C361">
        <v>3.5527136788005009E-15</v>
      </c>
      <c r="D361">
        <v>21.10000000000003</v>
      </c>
      <c r="E361">
        <v>296875000</v>
      </c>
    </row>
    <row r="362" spans="1:5" x14ac:dyDescent="0.25">
      <c r="A362" s="1" t="s">
        <v>522</v>
      </c>
      <c r="B362">
        <v>21.363475130354907</v>
      </c>
      <c r="C362">
        <v>3.1664207311731754</v>
      </c>
      <c r="D362">
        <v>22.600000000000051</v>
      </c>
      <c r="E362">
        <v>328125000</v>
      </c>
    </row>
    <row r="363" spans="1:5" x14ac:dyDescent="0.25">
      <c r="A363" s="1" t="s">
        <v>523</v>
      </c>
      <c r="B363">
        <v>20.953316713178733</v>
      </c>
      <c r="C363">
        <v>2.8234907959429791</v>
      </c>
      <c r="D363">
        <v>22.200000000000045</v>
      </c>
      <c r="E363">
        <v>234375000</v>
      </c>
    </row>
    <row r="364" spans="1:5" x14ac:dyDescent="0.25">
      <c r="A364" s="1" t="s">
        <v>524</v>
      </c>
      <c r="B364">
        <v>20.687606103471403</v>
      </c>
      <c r="C364">
        <v>2.6291960970690353</v>
      </c>
      <c r="D364">
        <v>21.900000000000041</v>
      </c>
      <c r="E364">
        <v>312500000</v>
      </c>
    </row>
    <row r="365" spans="1:5" x14ac:dyDescent="0.25">
      <c r="A365" s="1" t="s">
        <v>525</v>
      </c>
      <c r="B365">
        <v>37.874651199924209</v>
      </c>
      <c r="C365">
        <v>7.7923617401045533</v>
      </c>
      <c r="D365">
        <v>39.100000000000286</v>
      </c>
      <c r="E365">
        <v>468750000</v>
      </c>
    </row>
    <row r="366" spans="1:5" x14ac:dyDescent="0.25">
      <c r="A366" s="1" t="s">
        <v>526</v>
      </c>
      <c r="B366">
        <v>20.386546690057312</v>
      </c>
      <c r="C366">
        <v>1.8502302008037192</v>
      </c>
      <c r="D366">
        <v>21.600000000000037</v>
      </c>
      <c r="E366">
        <v>265625000</v>
      </c>
    </row>
    <row r="367" spans="1:5" x14ac:dyDescent="0.25">
      <c r="A367" s="1" t="s">
        <v>527</v>
      </c>
      <c r="B367">
        <v>20.18141801337493</v>
      </c>
      <c r="C367">
        <v>1.353960859409157</v>
      </c>
      <c r="D367">
        <v>21.400000000000034</v>
      </c>
      <c r="E367">
        <v>281250000</v>
      </c>
    </row>
    <row r="368" spans="1:5" x14ac:dyDescent="0.25">
      <c r="A368" s="1" t="s">
        <v>528</v>
      </c>
      <c r="B368">
        <v>20.053365627732287</v>
      </c>
      <c r="C368">
        <v>1.6408201683052832</v>
      </c>
      <c r="D368">
        <v>21.300000000000033</v>
      </c>
      <c r="E368">
        <v>296875000</v>
      </c>
    </row>
    <row r="369" spans="1:5" x14ac:dyDescent="0.25">
      <c r="A369" s="1" t="s">
        <v>530</v>
      </c>
      <c r="B369">
        <v>37.874651199924209</v>
      </c>
      <c r="C369">
        <v>7.7923617401045533</v>
      </c>
      <c r="D369">
        <v>39.100000000000286</v>
      </c>
      <c r="E369">
        <v>531250000</v>
      </c>
    </row>
    <row r="370" spans="1:5" x14ac:dyDescent="0.25">
      <c r="A370" s="1" t="s">
        <v>531</v>
      </c>
      <c r="B370">
        <v>20.386546690057312</v>
      </c>
      <c r="C370">
        <v>1.8502302008037192</v>
      </c>
      <c r="D370">
        <v>21.600000000000037</v>
      </c>
      <c r="E370">
        <v>265625000</v>
      </c>
    </row>
    <row r="371" spans="1:5" x14ac:dyDescent="0.25">
      <c r="A371" s="1" t="s">
        <v>532</v>
      </c>
      <c r="B371">
        <v>20.18141801337493</v>
      </c>
      <c r="C371">
        <v>1.3539608594091566</v>
      </c>
      <c r="D371">
        <v>21.400000000000034</v>
      </c>
      <c r="E371">
        <v>265625000</v>
      </c>
    </row>
    <row r="372" spans="1:5" x14ac:dyDescent="0.25">
      <c r="A372" s="1" t="s">
        <v>533</v>
      </c>
      <c r="B372">
        <v>21.363475130354907</v>
      </c>
      <c r="C372">
        <v>3.1664207311731749</v>
      </c>
      <c r="D372">
        <v>22.600000000000051</v>
      </c>
      <c r="E372">
        <v>296875000</v>
      </c>
    </row>
    <row r="373" spans="1:5" x14ac:dyDescent="0.25">
      <c r="A373" s="1" t="s">
        <v>534</v>
      </c>
      <c r="B373">
        <v>20.953316713178733</v>
      </c>
      <c r="C373">
        <v>2.82349079594298</v>
      </c>
      <c r="D373">
        <v>22.200000000000045</v>
      </c>
      <c r="E373">
        <v>328125000</v>
      </c>
    </row>
    <row r="374" spans="1:5" x14ac:dyDescent="0.25">
      <c r="A374" s="1" t="s">
        <v>535</v>
      </c>
      <c r="B374">
        <v>20.687606103471403</v>
      </c>
      <c r="C374">
        <v>2.6291960970690367</v>
      </c>
      <c r="D374">
        <v>21.900000000000041</v>
      </c>
      <c r="E374">
        <v>281250000</v>
      </c>
    </row>
    <row r="375" spans="1:5" x14ac:dyDescent="0.25">
      <c r="A375" s="1" t="s">
        <v>536</v>
      </c>
      <c r="B375">
        <v>20.053365627732287</v>
      </c>
      <c r="C375">
        <v>1.6408201683052805</v>
      </c>
      <c r="D375">
        <v>21.300000000000033</v>
      </c>
      <c r="E375">
        <v>250000000</v>
      </c>
    </row>
    <row r="376" spans="1:5" x14ac:dyDescent="0.25">
      <c r="A376" s="1" t="s">
        <v>538</v>
      </c>
      <c r="B376">
        <v>21.094412898485192</v>
      </c>
      <c r="C376">
        <v>2.9678891030260641</v>
      </c>
      <c r="D376">
        <v>22.300000000000047</v>
      </c>
      <c r="E376">
        <v>312500000</v>
      </c>
    </row>
    <row r="377" spans="1:5" x14ac:dyDescent="0.25">
      <c r="A377" s="1" t="s">
        <v>539</v>
      </c>
      <c r="B377">
        <v>20.702495617203546</v>
      </c>
      <c r="C377">
        <v>2.283951915887263</v>
      </c>
      <c r="D377">
        <v>21.900000000000041</v>
      </c>
      <c r="E377">
        <v>296875000</v>
      </c>
    </row>
    <row r="378" spans="1:5" x14ac:dyDescent="0.25">
      <c r="A378" s="1" t="s">
        <v>540</v>
      </c>
      <c r="B378">
        <v>20.436265536849611</v>
      </c>
      <c r="C378">
        <v>2.0131289430805221</v>
      </c>
      <c r="D378">
        <v>21.700000000000038</v>
      </c>
      <c r="E378">
        <v>296875000</v>
      </c>
    </row>
    <row r="379" spans="1:5" x14ac:dyDescent="0.25">
      <c r="A379" s="1" t="s">
        <v>541</v>
      </c>
      <c r="B379">
        <v>21.094412898485192</v>
      </c>
      <c r="C379">
        <v>2.9678891030260637</v>
      </c>
      <c r="D379">
        <v>22.300000000000047</v>
      </c>
      <c r="E379">
        <v>296875000</v>
      </c>
    </row>
    <row r="380" spans="1:5" x14ac:dyDescent="0.25">
      <c r="A380" s="1" t="s">
        <v>542</v>
      </c>
      <c r="B380">
        <v>20.702495617203546</v>
      </c>
      <c r="C380">
        <v>2.2839519158872639</v>
      </c>
      <c r="D380">
        <v>21.900000000000041</v>
      </c>
      <c r="E380">
        <v>343750000</v>
      </c>
    </row>
    <row r="381" spans="1:5" x14ac:dyDescent="0.25">
      <c r="A381" s="1" t="s">
        <v>543</v>
      </c>
      <c r="B381">
        <v>20.436265536849611</v>
      </c>
      <c r="C381">
        <v>2.0131289430805221</v>
      </c>
      <c r="D381">
        <v>21.700000000000038</v>
      </c>
      <c r="E381">
        <v>250000000</v>
      </c>
    </row>
    <row r="382" spans="1:5" x14ac:dyDescent="0.25">
      <c r="A382" s="1" t="s">
        <v>544</v>
      </c>
      <c r="B382">
        <v>21.198245586308936</v>
      </c>
      <c r="C382">
        <v>2.5973816030962626</v>
      </c>
      <c r="D382">
        <v>22.400000000000048</v>
      </c>
      <c r="E382">
        <v>250000000</v>
      </c>
    </row>
    <row r="383" spans="1:5" x14ac:dyDescent="0.25">
      <c r="A383" s="1" t="s">
        <v>546</v>
      </c>
      <c r="B383">
        <v>21.493789151538845</v>
      </c>
      <c r="C383">
        <v>3.3301362422973777</v>
      </c>
      <c r="D383">
        <v>22.700000000000053</v>
      </c>
      <c r="E383">
        <v>312500000</v>
      </c>
    </row>
    <row r="384" spans="1:5" x14ac:dyDescent="0.25">
      <c r="A384" s="1" t="s">
        <v>547</v>
      </c>
      <c r="B384">
        <v>21.059703207401395</v>
      </c>
      <c r="C384">
        <v>2.9745096492194554</v>
      </c>
      <c r="D384">
        <v>22.300000000000047</v>
      </c>
      <c r="E384">
        <v>265625000</v>
      </c>
    </row>
    <row r="385" spans="1:5" x14ac:dyDescent="0.25">
      <c r="A385" s="1" t="s">
        <v>548</v>
      </c>
      <c r="B385">
        <v>20.772437477016378</v>
      </c>
      <c r="C385">
        <v>2.7702845812292023</v>
      </c>
      <c r="D385">
        <v>22.000000000000043</v>
      </c>
      <c r="E385">
        <v>328125000</v>
      </c>
    </row>
    <row r="386" spans="1:5" x14ac:dyDescent="0.25">
      <c r="A386" s="1" t="s">
        <v>549</v>
      </c>
      <c r="B386">
        <v>37.924614875509704</v>
      </c>
      <c r="C386">
        <v>7.8701230304204515</v>
      </c>
      <c r="D386">
        <v>39.200000000000287</v>
      </c>
      <c r="E386">
        <v>625000000</v>
      </c>
    </row>
    <row r="387" spans="1:5" x14ac:dyDescent="0.25">
      <c r="A387" s="1" t="s">
        <v>550</v>
      </c>
      <c r="B387">
        <v>20.426378868551531</v>
      </c>
      <c r="C387">
        <v>1.915937959282592</v>
      </c>
      <c r="D387">
        <v>21.700000000000038</v>
      </c>
      <c r="E387">
        <v>203125000</v>
      </c>
    </row>
    <row r="388" spans="1:5" x14ac:dyDescent="0.25">
      <c r="A388" s="1" t="s">
        <v>551</v>
      </c>
      <c r="B388">
        <v>20.201572505440616</v>
      </c>
      <c r="C388">
        <v>1.4097821184397143</v>
      </c>
      <c r="D388">
        <v>21.400000000000034</v>
      </c>
      <c r="E388">
        <v>296875000</v>
      </c>
    </row>
    <row r="389" spans="1:5" x14ac:dyDescent="0.25">
      <c r="A389" s="1" t="s">
        <v>552</v>
      </c>
      <c r="B389">
        <v>20.698229263140075</v>
      </c>
      <c r="C389">
        <v>1.8885210927805041</v>
      </c>
      <c r="D389">
        <v>21.900000000000041</v>
      </c>
      <c r="E389">
        <v>250000000</v>
      </c>
    </row>
    <row r="390" spans="1:5" x14ac:dyDescent="0.25">
      <c r="A390" s="1" t="s">
        <v>554</v>
      </c>
      <c r="B390">
        <v>37.924614875509704</v>
      </c>
      <c r="C390">
        <v>7.8701230304204444</v>
      </c>
      <c r="D390">
        <v>39.200000000000287</v>
      </c>
      <c r="E390">
        <v>562500000</v>
      </c>
    </row>
    <row r="391" spans="1:5" x14ac:dyDescent="0.25">
      <c r="A391" s="1" t="s">
        <v>555</v>
      </c>
      <c r="B391">
        <v>20.426378868551531</v>
      </c>
      <c r="C391">
        <v>1.915937959282592</v>
      </c>
      <c r="D391">
        <v>21.700000000000038</v>
      </c>
      <c r="E391">
        <v>250000000</v>
      </c>
    </row>
    <row r="392" spans="1:5" x14ac:dyDescent="0.25">
      <c r="A392" s="1" t="s">
        <v>556</v>
      </c>
      <c r="B392">
        <v>20.201572505440616</v>
      </c>
      <c r="C392">
        <v>1.4097821184397148</v>
      </c>
      <c r="D392">
        <v>21.400000000000034</v>
      </c>
      <c r="E392">
        <v>265625000</v>
      </c>
    </row>
    <row r="393" spans="1:5" x14ac:dyDescent="0.25">
      <c r="A393" s="1" t="s">
        <v>557</v>
      </c>
      <c r="B393">
        <v>21.493789151538845</v>
      </c>
      <c r="C393">
        <v>3.3301362422973773</v>
      </c>
      <c r="D393">
        <v>22.700000000000053</v>
      </c>
      <c r="E393">
        <v>281250000</v>
      </c>
    </row>
    <row r="394" spans="1:5" x14ac:dyDescent="0.25">
      <c r="A394" s="1" t="s">
        <v>558</v>
      </c>
      <c r="B394">
        <v>21.059703207401395</v>
      </c>
      <c r="C394">
        <v>2.9745096492194563</v>
      </c>
      <c r="D394">
        <v>22.300000000000047</v>
      </c>
      <c r="E394">
        <v>312500000</v>
      </c>
    </row>
    <row r="395" spans="1:5" x14ac:dyDescent="0.25">
      <c r="A395" s="1" t="s">
        <v>559</v>
      </c>
      <c r="B395">
        <v>20.772437477016378</v>
      </c>
      <c r="C395">
        <v>2.7702845812292041</v>
      </c>
      <c r="D395">
        <v>22.000000000000043</v>
      </c>
      <c r="E395">
        <v>281250000</v>
      </c>
    </row>
    <row r="396" spans="1:5" x14ac:dyDescent="0.25">
      <c r="A396" s="1" t="s">
        <v>560</v>
      </c>
      <c r="B396">
        <v>20.698229263140075</v>
      </c>
      <c r="C396">
        <v>1.8885210927805018</v>
      </c>
      <c r="D396">
        <v>21.900000000000041</v>
      </c>
      <c r="E396">
        <v>281250000</v>
      </c>
    </row>
    <row r="397" spans="1:5" x14ac:dyDescent="0.25">
      <c r="A397" s="1" t="s">
        <v>561</v>
      </c>
      <c r="B397">
        <v>19.908571527327798</v>
      </c>
      <c r="C397">
        <v>0</v>
      </c>
      <c r="D397">
        <v>20.100000000000016</v>
      </c>
      <c r="E397">
        <v>296875000</v>
      </c>
    </row>
    <row r="398" spans="1:5" x14ac:dyDescent="0.25">
      <c r="A398" s="1" t="s">
        <v>562</v>
      </c>
      <c r="B398">
        <v>21.764358469102469</v>
      </c>
      <c r="C398">
        <v>4.6624088773158805</v>
      </c>
      <c r="D398">
        <v>23.100000000000058</v>
      </c>
      <c r="E398">
        <v>343750000</v>
      </c>
    </row>
    <row r="399" spans="1:5" x14ac:dyDescent="0.25">
      <c r="A399" s="1" t="s">
        <v>563</v>
      </c>
      <c r="B399">
        <v>21.103165831210358</v>
      </c>
      <c r="C399">
        <v>3.0313933469773784</v>
      </c>
      <c r="D399">
        <v>22.300000000000047</v>
      </c>
      <c r="E399">
        <v>281250000</v>
      </c>
    </row>
    <row r="400" spans="1:5" x14ac:dyDescent="0.25">
      <c r="A400" s="1" t="s">
        <v>564</v>
      </c>
      <c r="B400">
        <v>20.73200693161472</v>
      </c>
      <c r="C400">
        <v>2.5845291030132174</v>
      </c>
      <c r="D400">
        <v>22.000000000000043</v>
      </c>
      <c r="E400">
        <v>265625000</v>
      </c>
    </row>
    <row r="401" spans="1:5" x14ac:dyDescent="0.25">
      <c r="A401" s="1" t="s">
        <v>565</v>
      </c>
      <c r="B401">
        <v>21.764358469102469</v>
      </c>
      <c r="C401">
        <v>4.6624088773158805</v>
      </c>
      <c r="D401">
        <v>23.100000000000058</v>
      </c>
      <c r="E401">
        <v>312500000</v>
      </c>
    </row>
    <row r="402" spans="1:5" x14ac:dyDescent="0.25">
      <c r="A402" s="1" t="s">
        <v>566</v>
      </c>
      <c r="B402">
        <v>21.103165831210358</v>
      </c>
      <c r="C402">
        <v>3.0313933469773784</v>
      </c>
      <c r="D402">
        <v>22.300000000000047</v>
      </c>
      <c r="E402">
        <v>296875000</v>
      </c>
    </row>
    <row r="403" spans="1:5" x14ac:dyDescent="0.25">
      <c r="A403" s="1" t="s">
        <v>567</v>
      </c>
      <c r="B403">
        <v>20.73200693161472</v>
      </c>
      <c r="C403">
        <v>2.5845291030132174</v>
      </c>
      <c r="D403">
        <v>22.000000000000043</v>
      </c>
      <c r="E403">
        <v>234375000</v>
      </c>
    </row>
    <row r="404" spans="1:5" x14ac:dyDescent="0.25">
      <c r="A404" s="1" t="s">
        <v>568</v>
      </c>
      <c r="B404">
        <v>21.555617703532047</v>
      </c>
      <c r="C404">
        <v>2.9388723096428717</v>
      </c>
      <c r="D404">
        <v>22.800000000000054</v>
      </c>
      <c r="E404">
        <v>343750000</v>
      </c>
    </row>
    <row r="405" spans="1:5" x14ac:dyDescent="0.25">
      <c r="A405" s="1" t="s">
        <v>571</v>
      </c>
      <c r="B405">
        <v>21.68500391006539</v>
      </c>
      <c r="C405">
        <v>4.1662410829911707</v>
      </c>
      <c r="D405">
        <v>22.800000000000054</v>
      </c>
      <c r="E405">
        <v>328125000</v>
      </c>
    </row>
    <row r="406" spans="1:5" x14ac:dyDescent="0.25">
      <c r="A406" s="1" t="s">
        <v>572</v>
      </c>
      <c r="B406">
        <v>21.244501231298013</v>
      </c>
      <c r="C406">
        <v>3.5557004589460761</v>
      </c>
      <c r="D406">
        <v>22.50000000000005</v>
      </c>
      <c r="E406">
        <v>296875000</v>
      </c>
    </row>
    <row r="407" spans="1:5" x14ac:dyDescent="0.25">
      <c r="A407" s="1" t="s">
        <v>574</v>
      </c>
      <c r="B407">
        <v>20.646721717924557</v>
      </c>
      <c r="C407">
        <v>2.3721330950603594</v>
      </c>
      <c r="D407">
        <v>21.900000000000041</v>
      </c>
      <c r="E407">
        <v>296875000</v>
      </c>
    </row>
    <row r="408" spans="1:5" x14ac:dyDescent="0.25">
      <c r="A408" s="1" t="s">
        <v>575</v>
      </c>
      <c r="B408">
        <v>20.36392044811512</v>
      </c>
      <c r="C408">
        <v>1.8018089032211484</v>
      </c>
      <c r="D408">
        <v>21.600000000000037</v>
      </c>
      <c r="E408">
        <v>250000000</v>
      </c>
    </row>
    <row r="409" spans="1:5" x14ac:dyDescent="0.25">
      <c r="A409" s="1" t="s">
        <v>576</v>
      </c>
      <c r="B409">
        <v>20.943614201727268</v>
      </c>
      <c r="C409">
        <v>2.1758907875957676</v>
      </c>
      <c r="D409">
        <v>22.200000000000045</v>
      </c>
      <c r="E409">
        <v>281250000</v>
      </c>
    </row>
    <row r="410" spans="1:5" x14ac:dyDescent="0.25">
      <c r="A410" s="1" t="s">
        <v>579</v>
      </c>
      <c r="B410">
        <v>20.646721717924557</v>
      </c>
      <c r="C410">
        <v>2.3721330950603603</v>
      </c>
      <c r="D410">
        <v>21.900000000000041</v>
      </c>
      <c r="E410">
        <v>312500000</v>
      </c>
    </row>
    <row r="411" spans="1:5" x14ac:dyDescent="0.25">
      <c r="A411" s="1" t="s">
        <v>580</v>
      </c>
      <c r="B411">
        <v>20.36392044811512</v>
      </c>
      <c r="C411">
        <v>1.8018089032211488</v>
      </c>
      <c r="D411">
        <v>21.600000000000037</v>
      </c>
      <c r="E411">
        <v>296875000</v>
      </c>
    </row>
    <row r="412" spans="1:5" x14ac:dyDescent="0.25">
      <c r="A412" s="1" t="s">
        <v>582</v>
      </c>
      <c r="B412">
        <v>21.68500391006539</v>
      </c>
      <c r="C412">
        <v>4.1662410829911707</v>
      </c>
      <c r="D412">
        <v>22.800000000000054</v>
      </c>
      <c r="E412">
        <v>296875000</v>
      </c>
    </row>
    <row r="413" spans="1:5" x14ac:dyDescent="0.25">
      <c r="A413" s="1" t="s">
        <v>583</v>
      </c>
      <c r="B413">
        <v>21.244501231298013</v>
      </c>
      <c r="C413">
        <v>3.555700458946077</v>
      </c>
      <c r="D413">
        <v>22.50000000000005</v>
      </c>
      <c r="E413">
        <v>312500000</v>
      </c>
    </row>
    <row r="414" spans="1:5" x14ac:dyDescent="0.25">
      <c r="A414" s="1" t="s">
        <v>584</v>
      </c>
      <c r="B414">
        <v>20.943614201727268</v>
      </c>
      <c r="C414">
        <v>2.1758907875957654</v>
      </c>
      <c r="D414">
        <v>22.200000000000045</v>
      </c>
      <c r="E414">
        <v>265625000</v>
      </c>
    </row>
    <row r="415" spans="1:5" x14ac:dyDescent="0.25">
      <c r="A415" s="1" t="s">
        <v>585</v>
      </c>
      <c r="B415">
        <v>19.901610877609158</v>
      </c>
      <c r="C415">
        <v>0</v>
      </c>
      <c r="D415">
        <v>20.200000000000017</v>
      </c>
      <c r="E415">
        <v>265625000</v>
      </c>
    </row>
    <row r="416" spans="1:5" x14ac:dyDescent="0.25">
      <c r="A416" s="1" t="s">
        <v>592</v>
      </c>
      <c r="B416">
        <v>22.747214740784873</v>
      </c>
      <c r="C416">
        <v>4.3188132119421523</v>
      </c>
      <c r="D416">
        <v>23.800000000000068</v>
      </c>
      <c r="E416">
        <v>281250000</v>
      </c>
    </row>
    <row r="417" spans="1:5" x14ac:dyDescent="0.25">
      <c r="A417" s="1" t="s">
        <v>600</v>
      </c>
      <c r="B417">
        <v>21.878627774023883</v>
      </c>
      <c r="C417">
        <v>3.6055475413295497</v>
      </c>
      <c r="D417">
        <v>22.900000000000055</v>
      </c>
      <c r="E417">
        <v>343750000</v>
      </c>
    </row>
    <row r="418" spans="1:5" x14ac:dyDescent="0.25">
      <c r="A418" s="1" t="s">
        <v>608</v>
      </c>
      <c r="B418">
        <v>21.878627774023887</v>
      </c>
      <c r="C418">
        <v>3.6055475413295457</v>
      </c>
      <c r="D418">
        <v>22.900000000000055</v>
      </c>
      <c r="E418">
        <v>312500000</v>
      </c>
    </row>
    <row r="419" spans="1:5" x14ac:dyDescent="0.25">
      <c r="A419" s="1" t="s">
        <v>610</v>
      </c>
      <c r="B419">
        <v>20.803997078291072</v>
      </c>
      <c r="C419">
        <v>2.5867291271766657</v>
      </c>
      <c r="D419">
        <v>22.000000000000043</v>
      </c>
      <c r="E419">
        <v>296875000</v>
      </c>
    </row>
    <row r="420" spans="1:5" x14ac:dyDescent="0.25">
      <c r="A420" s="1" t="s">
        <v>611</v>
      </c>
      <c r="B420">
        <v>20.684125333395208</v>
      </c>
      <c r="C420">
        <v>2.6972950785351064</v>
      </c>
      <c r="D420">
        <v>21.900000000000041</v>
      </c>
      <c r="E420">
        <v>265625000</v>
      </c>
    </row>
    <row r="421" spans="1:5" x14ac:dyDescent="0.25">
      <c r="A421" s="1" t="s">
        <v>612</v>
      </c>
      <c r="B421">
        <v>20.612523225632408</v>
      </c>
      <c r="C421">
        <v>3.0481833148755988</v>
      </c>
      <c r="D421">
        <v>21.80000000000004</v>
      </c>
      <c r="E421">
        <v>281250000</v>
      </c>
    </row>
    <row r="422" spans="1:5" x14ac:dyDescent="0.25">
      <c r="A422" s="1" t="s">
        <v>613</v>
      </c>
      <c r="B422">
        <v>20.803997078291079</v>
      </c>
      <c r="C422">
        <v>2.5867291271766653</v>
      </c>
      <c r="D422">
        <v>22.000000000000043</v>
      </c>
      <c r="E422">
        <v>265625000</v>
      </c>
    </row>
    <row r="423" spans="1:5" x14ac:dyDescent="0.25">
      <c r="A423" s="1" t="s">
        <v>614</v>
      </c>
      <c r="B423">
        <v>20.684125333395208</v>
      </c>
      <c r="C423">
        <v>2.6972950785351055</v>
      </c>
      <c r="D423">
        <v>21.900000000000041</v>
      </c>
      <c r="E423">
        <v>296875000</v>
      </c>
    </row>
    <row r="424" spans="1:5" x14ac:dyDescent="0.25">
      <c r="A424" s="1" t="s">
        <v>615</v>
      </c>
      <c r="B424">
        <v>20.612523225632408</v>
      </c>
      <c r="C424">
        <v>3.0481833148756001</v>
      </c>
      <c r="D424">
        <v>21.80000000000004</v>
      </c>
      <c r="E424">
        <v>281250000</v>
      </c>
    </row>
    <row r="425" spans="1:5" x14ac:dyDescent="0.25">
      <c r="A425" s="1" t="s">
        <v>616</v>
      </c>
      <c r="B425">
        <v>19.90152290978164</v>
      </c>
      <c r="C425">
        <v>8.8817841970012523E-16</v>
      </c>
      <c r="D425">
        <v>21.10000000000003</v>
      </c>
      <c r="E425">
        <v>265625000</v>
      </c>
    </row>
    <row r="426" spans="1:5" x14ac:dyDescent="0.25">
      <c r="A426" s="1" t="s">
        <v>617</v>
      </c>
      <c r="B426">
        <v>21.65430762497153</v>
      </c>
      <c r="C426">
        <v>3.7648759475449256</v>
      </c>
      <c r="D426">
        <v>22.900000000000055</v>
      </c>
      <c r="E426">
        <v>312500000</v>
      </c>
    </row>
    <row r="427" spans="1:5" x14ac:dyDescent="0.25">
      <c r="A427" s="1" t="s">
        <v>618</v>
      </c>
      <c r="B427">
        <v>21.067042380695437</v>
      </c>
      <c r="C427">
        <v>3.0281103166955288</v>
      </c>
      <c r="D427">
        <v>22.300000000000047</v>
      </c>
      <c r="E427">
        <v>375000000</v>
      </c>
    </row>
    <row r="428" spans="1:5" x14ac:dyDescent="0.25">
      <c r="A428" s="1" t="s">
        <v>619</v>
      </c>
      <c r="B428">
        <v>20.962850571747893</v>
      </c>
      <c r="C428">
        <v>3.4998042962381151</v>
      </c>
      <c r="D428">
        <v>22.200000000000045</v>
      </c>
      <c r="E428">
        <v>296875000</v>
      </c>
    </row>
    <row r="429" spans="1:5" x14ac:dyDescent="0.25">
      <c r="A429" s="1" t="s">
        <v>620</v>
      </c>
      <c r="B429">
        <v>20.925359454070541</v>
      </c>
      <c r="C429">
        <v>3.8145598995066772</v>
      </c>
      <c r="D429">
        <v>22.200000000000045</v>
      </c>
      <c r="E429">
        <v>265625000</v>
      </c>
    </row>
    <row r="430" spans="1:5" x14ac:dyDescent="0.25">
      <c r="A430" s="1" t="s">
        <v>621</v>
      </c>
      <c r="B430">
        <v>20.581588905578684</v>
      </c>
      <c r="C430">
        <v>2.144120804721144</v>
      </c>
      <c r="D430">
        <v>21.80000000000004</v>
      </c>
      <c r="E430">
        <v>265625000</v>
      </c>
    </row>
    <row r="431" spans="1:5" x14ac:dyDescent="0.25">
      <c r="A431" s="1" t="s">
        <v>622</v>
      </c>
      <c r="B431">
        <v>20.463069057495762</v>
      </c>
      <c r="C431">
        <v>2.0631807158370394</v>
      </c>
      <c r="D431">
        <v>21.700000000000038</v>
      </c>
      <c r="E431">
        <v>312500000</v>
      </c>
    </row>
    <row r="432" spans="1:5" x14ac:dyDescent="0.25">
      <c r="A432" s="1" t="s">
        <v>623</v>
      </c>
      <c r="B432">
        <v>20.385310214333327</v>
      </c>
      <c r="C432">
        <v>2.3507485065638245</v>
      </c>
      <c r="D432">
        <v>21.600000000000037</v>
      </c>
      <c r="E432">
        <v>312500000</v>
      </c>
    </row>
    <row r="433" spans="1:5" x14ac:dyDescent="0.25">
      <c r="A433" s="1" t="s">
        <v>624</v>
      </c>
      <c r="B433">
        <v>19.973747828601507</v>
      </c>
      <c r="C433">
        <v>1.4579563952916286</v>
      </c>
      <c r="D433">
        <v>21.200000000000031</v>
      </c>
      <c r="E433">
        <v>296875000</v>
      </c>
    </row>
    <row r="434" spans="1:5" x14ac:dyDescent="0.25">
      <c r="A434" s="1" t="s">
        <v>625</v>
      </c>
      <c r="B434">
        <v>21.65430762497153</v>
      </c>
      <c r="C434">
        <v>3.7648759475449256</v>
      </c>
      <c r="D434">
        <v>22.900000000000055</v>
      </c>
      <c r="E434">
        <v>328125000</v>
      </c>
    </row>
    <row r="435" spans="1:5" x14ac:dyDescent="0.25">
      <c r="A435" s="1" t="s">
        <v>626</v>
      </c>
      <c r="B435">
        <v>20.581588905578684</v>
      </c>
      <c r="C435">
        <v>2.144120804721144</v>
      </c>
      <c r="D435">
        <v>21.80000000000004</v>
      </c>
      <c r="E435">
        <v>328125000</v>
      </c>
    </row>
    <row r="436" spans="1:5" x14ac:dyDescent="0.25">
      <c r="A436" s="1" t="s">
        <v>627</v>
      </c>
      <c r="B436">
        <v>20.463069057495758</v>
      </c>
      <c r="C436">
        <v>2.0631807158370408</v>
      </c>
      <c r="D436">
        <v>21.700000000000038</v>
      </c>
      <c r="E436">
        <v>265625000</v>
      </c>
    </row>
    <row r="437" spans="1:5" x14ac:dyDescent="0.25">
      <c r="A437" s="1" t="s">
        <v>628</v>
      </c>
      <c r="B437">
        <v>20.385310214333327</v>
      </c>
      <c r="C437">
        <v>2.3507485065638245</v>
      </c>
      <c r="D437">
        <v>21.600000000000037</v>
      </c>
      <c r="E437">
        <v>296875000</v>
      </c>
    </row>
    <row r="438" spans="1:5" x14ac:dyDescent="0.25">
      <c r="A438" s="1" t="s">
        <v>629</v>
      </c>
      <c r="B438">
        <v>21.067042380695437</v>
      </c>
      <c r="C438">
        <v>3.0281103166955288</v>
      </c>
      <c r="D438">
        <v>22.300000000000047</v>
      </c>
      <c r="E438">
        <v>406250000</v>
      </c>
    </row>
    <row r="439" spans="1:5" x14ac:dyDescent="0.25">
      <c r="A439" s="1" t="s">
        <v>630</v>
      </c>
      <c r="B439">
        <v>20.962850571747893</v>
      </c>
      <c r="C439">
        <v>3.4998042962381146</v>
      </c>
      <c r="D439">
        <v>22.200000000000045</v>
      </c>
      <c r="E439">
        <v>312500000</v>
      </c>
    </row>
    <row r="440" spans="1:5" x14ac:dyDescent="0.25">
      <c r="A440" s="1" t="s">
        <v>631</v>
      </c>
      <c r="B440">
        <v>20.925359454070541</v>
      </c>
      <c r="C440">
        <v>3.8145598995066772</v>
      </c>
      <c r="D440">
        <v>22.200000000000045</v>
      </c>
      <c r="E440">
        <v>328125000</v>
      </c>
    </row>
    <row r="441" spans="1:5" x14ac:dyDescent="0.25">
      <c r="A441" s="1" t="s">
        <v>632</v>
      </c>
      <c r="B441">
        <v>19.973747828601507</v>
      </c>
      <c r="C441">
        <v>1.4579563952916295</v>
      </c>
      <c r="D441">
        <v>21.200000000000031</v>
      </c>
      <c r="E441">
        <v>390625000</v>
      </c>
    </row>
    <row r="442" spans="1:5" x14ac:dyDescent="0.25">
      <c r="A442" s="1" t="s">
        <v>634</v>
      </c>
      <c r="B442">
        <v>20.640631881953258</v>
      </c>
      <c r="C442">
        <v>1.9706208358007986</v>
      </c>
      <c r="D442">
        <v>21.900000000000041</v>
      </c>
      <c r="E442">
        <v>265625000</v>
      </c>
    </row>
    <row r="443" spans="1:5" x14ac:dyDescent="0.25">
      <c r="A443" s="1" t="s">
        <v>635</v>
      </c>
      <c r="B443">
        <v>20.4834007431663</v>
      </c>
      <c r="C443">
        <v>1.6531122007015271</v>
      </c>
      <c r="D443">
        <v>21.700000000000038</v>
      </c>
      <c r="E443">
        <v>296875000</v>
      </c>
    </row>
    <row r="444" spans="1:5" x14ac:dyDescent="0.25">
      <c r="A444" s="1" t="s">
        <v>636</v>
      </c>
      <c r="B444">
        <v>20.382869160023048</v>
      </c>
      <c r="C444">
        <v>1.5769959977762271</v>
      </c>
      <c r="D444">
        <v>21.600000000000037</v>
      </c>
      <c r="E444">
        <v>296875000</v>
      </c>
    </row>
    <row r="445" spans="1:5" x14ac:dyDescent="0.25">
      <c r="A445" s="1" t="s">
        <v>637</v>
      </c>
      <c r="B445">
        <v>20.640631881953258</v>
      </c>
      <c r="C445">
        <v>1.9706208358007991</v>
      </c>
      <c r="D445">
        <v>21.900000000000041</v>
      </c>
      <c r="E445">
        <v>328125000</v>
      </c>
    </row>
    <row r="446" spans="1:5" x14ac:dyDescent="0.25">
      <c r="A446" s="1" t="s">
        <v>638</v>
      </c>
      <c r="B446">
        <v>20.4834007431663</v>
      </c>
      <c r="C446">
        <v>1.6531122007015262</v>
      </c>
      <c r="D446">
        <v>21.700000000000038</v>
      </c>
      <c r="E446">
        <v>312500000</v>
      </c>
    </row>
    <row r="447" spans="1:5" x14ac:dyDescent="0.25">
      <c r="A447" s="1" t="s">
        <v>639</v>
      </c>
      <c r="B447">
        <v>20.382869160023048</v>
      </c>
      <c r="C447">
        <v>1.5769959977762276</v>
      </c>
      <c r="D447">
        <v>21.600000000000037</v>
      </c>
      <c r="E447">
        <v>265625000</v>
      </c>
    </row>
    <row r="448" spans="1:5" x14ac:dyDescent="0.25">
      <c r="A448" s="1" t="s">
        <v>640</v>
      </c>
      <c r="B448">
        <v>19.90152290978164</v>
      </c>
      <c r="C448">
        <v>4.4408920985006262E-15</v>
      </c>
      <c r="D448">
        <v>21.10000000000003</v>
      </c>
      <c r="E448">
        <v>296875000</v>
      </c>
    </row>
    <row r="449" spans="1:5" x14ac:dyDescent="0.25">
      <c r="A449" s="1" t="s">
        <v>641</v>
      </c>
      <c r="B449">
        <v>21.694136904302283</v>
      </c>
      <c r="C449">
        <v>4.0027274003545266</v>
      </c>
      <c r="D449">
        <v>22.900000000000055</v>
      </c>
      <c r="E449">
        <v>296875000</v>
      </c>
    </row>
    <row r="450" spans="1:5" x14ac:dyDescent="0.25">
      <c r="A450" s="1" t="s">
        <v>642</v>
      </c>
      <c r="B450">
        <v>20.838222497534865</v>
      </c>
      <c r="C450">
        <v>2.1131609547593753</v>
      </c>
      <c r="D450">
        <v>22.100000000000044</v>
      </c>
      <c r="E450">
        <v>265625000</v>
      </c>
    </row>
    <row r="451" spans="1:5" x14ac:dyDescent="0.25">
      <c r="A451" s="1" t="s">
        <v>643</v>
      </c>
      <c r="B451">
        <v>20.662892336882713</v>
      </c>
      <c r="C451">
        <v>1.9303912237363421</v>
      </c>
      <c r="D451">
        <v>21.900000000000041</v>
      </c>
      <c r="E451">
        <v>312500000</v>
      </c>
    </row>
    <row r="452" spans="1:5" x14ac:dyDescent="0.25">
      <c r="A452" s="1" t="s">
        <v>644</v>
      </c>
      <c r="B452">
        <v>20.555378527480961</v>
      </c>
      <c r="C452">
        <v>1.8970378965911885</v>
      </c>
      <c r="D452">
        <v>21.80000000000004</v>
      </c>
      <c r="E452">
        <v>312500000</v>
      </c>
    </row>
    <row r="453" spans="1:5" x14ac:dyDescent="0.25">
      <c r="A453" s="1" t="s">
        <v>645</v>
      </c>
      <c r="B453">
        <v>20.465094191435199</v>
      </c>
      <c r="C453">
        <v>1.8015617058219147</v>
      </c>
      <c r="D453">
        <v>21.700000000000038</v>
      </c>
      <c r="E453">
        <v>312500000</v>
      </c>
    </row>
    <row r="454" spans="1:5" x14ac:dyDescent="0.25">
      <c r="A454" s="1" t="s">
        <v>646</v>
      </c>
      <c r="B454">
        <v>20.339737012908888</v>
      </c>
      <c r="C454">
        <v>1.4699396409773988</v>
      </c>
      <c r="D454">
        <v>21.600000000000037</v>
      </c>
      <c r="E454">
        <v>312500000</v>
      </c>
    </row>
    <row r="455" spans="1:5" x14ac:dyDescent="0.25">
      <c r="A455" s="1" t="s">
        <v>647</v>
      </c>
      <c r="B455">
        <v>20.249334936212485</v>
      </c>
      <c r="C455">
        <v>1.2922660310448464</v>
      </c>
      <c r="D455">
        <v>21.500000000000036</v>
      </c>
      <c r="E455">
        <v>218750000</v>
      </c>
    </row>
    <row r="456" spans="1:5" x14ac:dyDescent="0.25">
      <c r="A456" s="1" t="s">
        <v>648</v>
      </c>
      <c r="B456">
        <v>19.991880585798921</v>
      </c>
      <c r="C456">
        <v>1.664279271868462</v>
      </c>
      <c r="D456">
        <v>21.200000000000031</v>
      </c>
      <c r="E456">
        <v>296875000</v>
      </c>
    </row>
    <row r="457" spans="1:5" x14ac:dyDescent="0.25">
      <c r="A457" s="1" t="s">
        <v>649</v>
      </c>
      <c r="B457">
        <v>21.694136904302283</v>
      </c>
      <c r="C457">
        <v>4.0027274003545266</v>
      </c>
      <c r="D457">
        <v>22.900000000000055</v>
      </c>
      <c r="E457">
        <v>281250000</v>
      </c>
    </row>
    <row r="458" spans="1:5" x14ac:dyDescent="0.25">
      <c r="A458" s="1" t="s">
        <v>650</v>
      </c>
      <c r="B458">
        <v>20.465094191435199</v>
      </c>
      <c r="C458">
        <v>1.8015617058219151</v>
      </c>
      <c r="D458">
        <v>21.700000000000038</v>
      </c>
      <c r="E458">
        <v>281250000</v>
      </c>
    </row>
    <row r="459" spans="1:5" x14ac:dyDescent="0.25">
      <c r="A459" s="1" t="s">
        <v>651</v>
      </c>
      <c r="B459">
        <v>20.339737012908888</v>
      </c>
      <c r="C459">
        <v>1.4699396409773984</v>
      </c>
      <c r="D459">
        <v>21.600000000000037</v>
      </c>
      <c r="E459">
        <v>281250000</v>
      </c>
    </row>
    <row r="460" spans="1:5" x14ac:dyDescent="0.25">
      <c r="A460" s="1" t="s">
        <v>652</v>
      </c>
      <c r="B460">
        <v>20.249334936212488</v>
      </c>
      <c r="C460">
        <v>1.2922660310448468</v>
      </c>
      <c r="D460">
        <v>21.500000000000036</v>
      </c>
      <c r="E460">
        <v>281250000</v>
      </c>
    </row>
    <row r="461" spans="1:5" x14ac:dyDescent="0.25">
      <c r="A461" s="1" t="s">
        <v>653</v>
      </c>
      <c r="B461">
        <v>20.838222497534865</v>
      </c>
      <c r="C461">
        <v>2.1131609547593766</v>
      </c>
      <c r="D461">
        <v>22.100000000000044</v>
      </c>
      <c r="E461">
        <v>281250000</v>
      </c>
    </row>
    <row r="462" spans="1:5" x14ac:dyDescent="0.25">
      <c r="A462" s="1" t="s">
        <v>654</v>
      </c>
      <c r="B462">
        <v>20.662892336882713</v>
      </c>
      <c r="C462">
        <v>1.9303912237363412</v>
      </c>
      <c r="D462">
        <v>21.900000000000041</v>
      </c>
      <c r="E462">
        <v>281250000</v>
      </c>
    </row>
    <row r="463" spans="1:5" x14ac:dyDescent="0.25">
      <c r="A463" s="1" t="s">
        <v>655</v>
      </c>
      <c r="B463">
        <v>20.555378527480961</v>
      </c>
      <c r="C463">
        <v>1.8970378965911872</v>
      </c>
      <c r="D463">
        <v>21.80000000000004</v>
      </c>
      <c r="E463">
        <v>328125000</v>
      </c>
    </row>
    <row r="464" spans="1:5" x14ac:dyDescent="0.25">
      <c r="A464" s="1" t="s">
        <v>656</v>
      </c>
      <c r="B464">
        <v>19.991880585798921</v>
      </c>
      <c r="C464">
        <v>1.6642792718684594</v>
      </c>
      <c r="D464">
        <v>21.200000000000031</v>
      </c>
      <c r="E464">
        <v>406250000</v>
      </c>
    </row>
    <row r="465" spans="1:5" x14ac:dyDescent="0.25">
      <c r="A465" s="1" t="s">
        <v>658</v>
      </c>
      <c r="B465">
        <v>20.685000608749224</v>
      </c>
      <c r="C465">
        <v>2.0438785537679305</v>
      </c>
      <c r="D465">
        <v>21.900000000000041</v>
      </c>
      <c r="E465">
        <v>296875000</v>
      </c>
    </row>
    <row r="466" spans="1:5" x14ac:dyDescent="0.25">
      <c r="A466" s="1" t="s">
        <v>659</v>
      </c>
      <c r="B466">
        <v>20.528445877759161</v>
      </c>
      <c r="C466">
        <v>1.7172579264009591</v>
      </c>
      <c r="D466">
        <v>21.80000000000004</v>
      </c>
      <c r="E466">
        <v>343750000</v>
      </c>
    </row>
    <row r="467" spans="1:5" x14ac:dyDescent="0.25">
      <c r="A467" s="1" t="s">
        <v>660</v>
      </c>
      <c r="B467">
        <v>20.41128831312227</v>
      </c>
      <c r="C467">
        <v>1.6352359903814579</v>
      </c>
      <c r="D467">
        <v>21.600000000000037</v>
      </c>
      <c r="E467">
        <v>250000000</v>
      </c>
    </row>
    <row r="468" spans="1:5" x14ac:dyDescent="0.25">
      <c r="A468" s="1" t="s">
        <v>661</v>
      </c>
      <c r="B468">
        <v>20.685000608749224</v>
      </c>
      <c r="C468">
        <v>2.0438785537679296</v>
      </c>
      <c r="D468">
        <v>21.900000000000041</v>
      </c>
      <c r="E468">
        <v>312500000</v>
      </c>
    </row>
    <row r="469" spans="1:5" x14ac:dyDescent="0.25">
      <c r="A469" s="1" t="s">
        <v>662</v>
      </c>
      <c r="B469">
        <v>20.528445877759161</v>
      </c>
      <c r="C469">
        <v>1.7172579264009586</v>
      </c>
      <c r="D469">
        <v>21.80000000000004</v>
      </c>
      <c r="E469">
        <v>328125000</v>
      </c>
    </row>
    <row r="470" spans="1:5" x14ac:dyDescent="0.25">
      <c r="A470" s="1" t="s">
        <v>663</v>
      </c>
      <c r="B470">
        <v>20.41128831312227</v>
      </c>
      <c r="C470">
        <v>1.6352359903814579</v>
      </c>
      <c r="D470">
        <v>21.600000000000037</v>
      </c>
      <c r="E470">
        <v>312500000</v>
      </c>
    </row>
    <row r="471" spans="1:5" x14ac:dyDescent="0.25">
      <c r="A471" s="1" t="s">
        <v>664</v>
      </c>
      <c r="B471">
        <v>20.945871622716211</v>
      </c>
      <c r="C471">
        <v>2.4723449381805702</v>
      </c>
      <c r="D471">
        <v>22.200000000000045</v>
      </c>
      <c r="E471">
        <v>296875000</v>
      </c>
    </row>
    <row r="472" spans="1:5" x14ac:dyDescent="0.25">
      <c r="A472" s="1" t="s">
        <v>665</v>
      </c>
      <c r="B472">
        <v>22.331527426539193</v>
      </c>
      <c r="C472">
        <v>4.9377559520855563</v>
      </c>
      <c r="D472">
        <v>23.500000000000064</v>
      </c>
      <c r="E472">
        <v>296875000</v>
      </c>
    </row>
    <row r="473" spans="1:5" x14ac:dyDescent="0.25">
      <c r="A473" s="1" t="s">
        <v>666</v>
      </c>
      <c r="B473">
        <v>20.89728180152159</v>
      </c>
      <c r="C473">
        <v>2.1980477648191834</v>
      </c>
      <c r="D473">
        <v>22.100000000000044</v>
      </c>
      <c r="E473">
        <v>265625000</v>
      </c>
    </row>
    <row r="474" spans="1:5" x14ac:dyDescent="0.25">
      <c r="A474" s="1" t="s">
        <v>667</v>
      </c>
      <c r="B474">
        <v>20.71073590031968</v>
      </c>
      <c r="C474">
        <v>2.0066773100571091</v>
      </c>
      <c r="D474">
        <v>21.900000000000041</v>
      </c>
      <c r="E474">
        <v>359375000</v>
      </c>
    </row>
    <row r="475" spans="1:5" x14ac:dyDescent="0.25">
      <c r="A475" s="1" t="s">
        <v>668</v>
      </c>
      <c r="B475">
        <v>20.59522148239332</v>
      </c>
      <c r="C475">
        <v>1.9668410895930322</v>
      </c>
      <c r="D475">
        <v>21.80000000000004</v>
      </c>
      <c r="E475">
        <v>281250000</v>
      </c>
    </row>
    <row r="476" spans="1:5" x14ac:dyDescent="0.25">
      <c r="A476" s="1" t="s">
        <v>669</v>
      </c>
      <c r="B476">
        <v>20.497010893370309</v>
      </c>
      <c r="C476">
        <v>1.8637542624444992</v>
      </c>
      <c r="D476">
        <v>21.700000000000038</v>
      </c>
      <c r="E476">
        <v>250000000</v>
      </c>
    </row>
    <row r="477" spans="1:5" x14ac:dyDescent="0.25">
      <c r="A477" s="1" t="s">
        <v>670</v>
      </c>
      <c r="B477">
        <v>20.364313959685127</v>
      </c>
      <c r="C477">
        <v>1.5208035336210202</v>
      </c>
      <c r="D477">
        <v>21.600000000000037</v>
      </c>
      <c r="E477">
        <v>265625000</v>
      </c>
    </row>
    <row r="478" spans="1:5" x14ac:dyDescent="0.25">
      <c r="A478" s="1" t="s">
        <v>671</v>
      </c>
      <c r="B478">
        <v>20.268620927858983</v>
      </c>
      <c r="C478">
        <v>1.3391577219171893</v>
      </c>
      <c r="D478">
        <v>21.500000000000036</v>
      </c>
      <c r="E478">
        <v>296875000</v>
      </c>
    </row>
    <row r="479" spans="1:5" x14ac:dyDescent="0.25">
      <c r="A479" s="1" t="s">
        <v>672</v>
      </c>
      <c r="B479">
        <v>20.690994413566763</v>
      </c>
      <c r="C479">
        <v>2.0936655755500286</v>
      </c>
      <c r="D479">
        <v>21.900000000000041</v>
      </c>
      <c r="E479">
        <v>328125000</v>
      </c>
    </row>
    <row r="480" spans="1:5" x14ac:dyDescent="0.25">
      <c r="A480" s="1" t="s">
        <v>673</v>
      </c>
      <c r="B480">
        <v>22.331527426539193</v>
      </c>
      <c r="C480">
        <v>4.9377559520855563</v>
      </c>
      <c r="D480">
        <v>23.500000000000064</v>
      </c>
      <c r="E480">
        <v>343750000</v>
      </c>
    </row>
    <row r="481" spans="1:5" x14ac:dyDescent="0.25">
      <c r="A481" s="1" t="s">
        <v>674</v>
      </c>
      <c r="B481">
        <v>20.497010893370309</v>
      </c>
      <c r="C481">
        <v>1.8637542624444987</v>
      </c>
      <c r="D481">
        <v>21.700000000000038</v>
      </c>
      <c r="E481">
        <v>312500000</v>
      </c>
    </row>
    <row r="482" spans="1:5" x14ac:dyDescent="0.25">
      <c r="A482" s="1" t="s">
        <v>675</v>
      </c>
      <c r="B482">
        <v>20.364313959685127</v>
      </c>
      <c r="C482">
        <v>1.5208035336210197</v>
      </c>
      <c r="D482">
        <v>21.600000000000037</v>
      </c>
      <c r="E482">
        <v>343750000</v>
      </c>
    </row>
    <row r="483" spans="1:5" x14ac:dyDescent="0.25">
      <c r="A483" s="1" t="s">
        <v>676</v>
      </c>
      <c r="B483">
        <v>20.268620927858983</v>
      </c>
      <c r="C483">
        <v>1.3391577219171897</v>
      </c>
      <c r="D483">
        <v>21.500000000000036</v>
      </c>
      <c r="E483">
        <v>328125000</v>
      </c>
    </row>
    <row r="484" spans="1:5" x14ac:dyDescent="0.25">
      <c r="A484" s="1" t="s">
        <v>677</v>
      </c>
      <c r="B484">
        <v>20.89728180152159</v>
      </c>
      <c r="C484">
        <v>2.1980477648191861</v>
      </c>
      <c r="D484">
        <v>22.100000000000044</v>
      </c>
      <c r="E484">
        <v>265625000</v>
      </c>
    </row>
    <row r="485" spans="1:5" x14ac:dyDescent="0.25">
      <c r="A485" s="1" t="s">
        <v>678</v>
      </c>
      <c r="B485">
        <v>20.71073590031968</v>
      </c>
      <c r="C485">
        <v>2.00667731005711</v>
      </c>
      <c r="D485">
        <v>21.900000000000041</v>
      </c>
      <c r="E485">
        <v>296875000</v>
      </c>
    </row>
    <row r="486" spans="1:5" x14ac:dyDescent="0.25">
      <c r="A486" s="1" t="s">
        <v>679</v>
      </c>
      <c r="B486">
        <v>20.59522148239332</v>
      </c>
      <c r="C486">
        <v>1.9668410895930326</v>
      </c>
      <c r="D486">
        <v>21.80000000000004</v>
      </c>
      <c r="E486">
        <v>281250000</v>
      </c>
    </row>
    <row r="487" spans="1:5" x14ac:dyDescent="0.25">
      <c r="A487" s="1" t="s">
        <v>680</v>
      </c>
      <c r="B487">
        <v>20.690994413566763</v>
      </c>
      <c r="C487">
        <v>2.0936655755500242</v>
      </c>
      <c r="D487">
        <v>21.900000000000041</v>
      </c>
      <c r="E487">
        <v>296875000</v>
      </c>
    </row>
    <row r="488" spans="1:5" x14ac:dyDescent="0.25">
      <c r="A488" s="1" t="s">
        <v>681</v>
      </c>
      <c r="B488">
        <v>19.911939228128066</v>
      </c>
      <c r="C488">
        <v>0</v>
      </c>
      <c r="D488">
        <v>20.900000000000027</v>
      </c>
      <c r="E488">
        <v>281250000</v>
      </c>
    </row>
    <row r="489" spans="1:5" x14ac:dyDescent="0.25">
      <c r="A489" s="1" t="s">
        <v>682</v>
      </c>
      <c r="B489">
        <v>20.998026830011579</v>
      </c>
      <c r="C489">
        <v>2.8604204019434025</v>
      </c>
      <c r="D489">
        <v>22.100000000000044</v>
      </c>
      <c r="E489">
        <v>359375000</v>
      </c>
    </row>
    <row r="490" spans="1:5" x14ac:dyDescent="0.25">
      <c r="A490" s="1" t="s">
        <v>683</v>
      </c>
      <c r="B490">
        <v>20.734249619423537</v>
      </c>
      <c r="C490">
        <v>2.1017532255060125</v>
      </c>
      <c r="D490">
        <v>22.000000000000043</v>
      </c>
      <c r="E490">
        <v>281250000</v>
      </c>
    </row>
    <row r="491" spans="1:5" x14ac:dyDescent="0.25">
      <c r="A491" s="1" t="s">
        <v>684</v>
      </c>
      <c r="B491">
        <v>20.575823162359001</v>
      </c>
      <c r="C491">
        <v>1.9564560157861357</v>
      </c>
      <c r="D491">
        <v>21.80000000000004</v>
      </c>
      <c r="E491">
        <v>234375000</v>
      </c>
    </row>
    <row r="492" spans="1:5" x14ac:dyDescent="0.25">
      <c r="A492" s="1" t="s">
        <v>685</v>
      </c>
      <c r="B492">
        <v>20.998026830011579</v>
      </c>
      <c r="C492">
        <v>2.860420401943403</v>
      </c>
      <c r="D492">
        <v>22.100000000000044</v>
      </c>
      <c r="E492">
        <v>359375000</v>
      </c>
    </row>
    <row r="493" spans="1:5" x14ac:dyDescent="0.25">
      <c r="A493" s="1" t="s">
        <v>686</v>
      </c>
      <c r="B493">
        <v>20.734249619423537</v>
      </c>
      <c r="C493">
        <v>2.1017532255060134</v>
      </c>
      <c r="D493">
        <v>22.000000000000043</v>
      </c>
      <c r="E493">
        <v>328125000</v>
      </c>
    </row>
    <row r="494" spans="1:5" x14ac:dyDescent="0.25">
      <c r="A494" s="1" t="s">
        <v>687</v>
      </c>
      <c r="B494">
        <v>20.575823162359001</v>
      </c>
      <c r="C494">
        <v>1.9564560157861344</v>
      </c>
      <c r="D494">
        <v>21.80000000000004</v>
      </c>
      <c r="E494">
        <v>250000000</v>
      </c>
    </row>
    <row r="495" spans="1:5" x14ac:dyDescent="0.25">
      <c r="A495" s="1" t="s">
        <v>688</v>
      </c>
      <c r="B495">
        <v>21.185858187655072</v>
      </c>
      <c r="C495">
        <v>2.7656015726264682</v>
      </c>
      <c r="D495">
        <v>22.400000000000048</v>
      </c>
      <c r="E495">
        <v>265625000</v>
      </c>
    </row>
    <row r="496" spans="1:5" x14ac:dyDescent="0.25">
      <c r="A496" s="1" t="s">
        <v>690</v>
      </c>
      <c r="B496">
        <v>21.341527474516315</v>
      </c>
      <c r="C496">
        <v>3.3111172956678145</v>
      </c>
      <c r="D496">
        <v>22.50000000000005</v>
      </c>
      <c r="E496">
        <v>265625000</v>
      </c>
    </row>
    <row r="497" spans="1:5" x14ac:dyDescent="0.25">
      <c r="A497" s="1" t="s">
        <v>691</v>
      </c>
      <c r="B497">
        <v>20.988860344724266</v>
      </c>
      <c r="C497">
        <v>2.4664823035942085</v>
      </c>
      <c r="D497">
        <v>22.200000000000045</v>
      </c>
      <c r="E497">
        <v>296875000</v>
      </c>
    </row>
    <row r="498" spans="1:5" x14ac:dyDescent="0.25">
      <c r="A498" s="1" t="s">
        <v>692</v>
      </c>
      <c r="B498">
        <v>20.811334861313576</v>
      </c>
      <c r="C498">
        <v>2.3434774321561349</v>
      </c>
      <c r="D498">
        <v>22.000000000000043</v>
      </c>
      <c r="E498">
        <v>375000000</v>
      </c>
    </row>
    <row r="499" spans="1:5" x14ac:dyDescent="0.25">
      <c r="A499" s="1" t="s">
        <v>693</v>
      </c>
      <c r="B499">
        <v>20.722087086930241</v>
      </c>
      <c r="C499">
        <v>2.4526307105372331</v>
      </c>
      <c r="D499">
        <v>21.900000000000041</v>
      </c>
      <c r="E499">
        <v>296875000</v>
      </c>
    </row>
    <row r="500" spans="1:5" x14ac:dyDescent="0.25">
      <c r="A500" s="1" t="s">
        <v>694</v>
      </c>
      <c r="B500">
        <v>20.507509192280693</v>
      </c>
      <c r="C500">
        <v>1.8319296568658818</v>
      </c>
      <c r="D500">
        <v>21.700000000000038</v>
      </c>
      <c r="E500">
        <v>281250000</v>
      </c>
    </row>
    <row r="501" spans="1:5" x14ac:dyDescent="0.25">
      <c r="A501" s="1" t="s">
        <v>695</v>
      </c>
      <c r="B501">
        <v>20.379682402354831</v>
      </c>
      <c r="C501">
        <v>1.6051968268371994</v>
      </c>
      <c r="D501">
        <v>21.600000000000037</v>
      </c>
      <c r="E501">
        <v>328125000</v>
      </c>
    </row>
    <row r="502" spans="1:5" x14ac:dyDescent="0.25">
      <c r="A502" s="1" t="s">
        <v>696</v>
      </c>
      <c r="B502">
        <v>20.886203820307294</v>
      </c>
      <c r="C502">
        <v>2.3574357345885257</v>
      </c>
      <c r="D502">
        <v>22.100000000000044</v>
      </c>
      <c r="E502">
        <v>390625000</v>
      </c>
    </row>
    <row r="503" spans="1:5" x14ac:dyDescent="0.25">
      <c r="A503" s="1" t="s">
        <v>698</v>
      </c>
      <c r="B503">
        <v>20.722087086930237</v>
      </c>
      <c r="C503">
        <v>2.4526307105372331</v>
      </c>
      <c r="D503">
        <v>21.900000000000041</v>
      </c>
      <c r="E503">
        <v>312500000</v>
      </c>
    </row>
    <row r="504" spans="1:5" x14ac:dyDescent="0.25">
      <c r="A504" s="1" t="s">
        <v>699</v>
      </c>
      <c r="B504">
        <v>20.507509192280693</v>
      </c>
      <c r="C504">
        <v>1.8319296568658801</v>
      </c>
      <c r="D504">
        <v>21.700000000000038</v>
      </c>
      <c r="E504">
        <v>265625000</v>
      </c>
    </row>
    <row r="505" spans="1:5" x14ac:dyDescent="0.25">
      <c r="A505" s="1" t="s">
        <v>700</v>
      </c>
      <c r="B505">
        <v>20.379682402354831</v>
      </c>
      <c r="C505">
        <v>1.605196826837199</v>
      </c>
      <c r="D505">
        <v>21.600000000000037</v>
      </c>
      <c r="E505">
        <v>296875000</v>
      </c>
    </row>
    <row r="506" spans="1:5" x14ac:dyDescent="0.25">
      <c r="A506" s="1" t="s">
        <v>701</v>
      </c>
      <c r="B506">
        <v>21.341527474516315</v>
      </c>
      <c r="C506">
        <v>3.3111172956678145</v>
      </c>
      <c r="D506">
        <v>22.50000000000005</v>
      </c>
      <c r="E506">
        <v>359375000</v>
      </c>
    </row>
    <row r="507" spans="1:5" x14ac:dyDescent="0.25">
      <c r="A507" s="1" t="s">
        <v>702</v>
      </c>
      <c r="B507">
        <v>20.988860344724269</v>
      </c>
      <c r="C507">
        <v>2.4664823035942098</v>
      </c>
      <c r="D507">
        <v>22.200000000000045</v>
      </c>
      <c r="E507">
        <v>265625000</v>
      </c>
    </row>
    <row r="508" spans="1:5" x14ac:dyDescent="0.25">
      <c r="A508" s="1" t="s">
        <v>703</v>
      </c>
      <c r="B508">
        <v>20.811334861313576</v>
      </c>
      <c r="C508">
        <v>2.343477432156134</v>
      </c>
      <c r="D508">
        <v>22.000000000000043</v>
      </c>
      <c r="E508">
        <v>250000000</v>
      </c>
    </row>
    <row r="509" spans="1:5" x14ac:dyDescent="0.25">
      <c r="A509" s="1" t="s">
        <v>704</v>
      </c>
      <c r="B509">
        <v>20.886203820307287</v>
      </c>
      <c r="C509">
        <v>2.3574357345885284</v>
      </c>
      <c r="D509">
        <v>22.100000000000044</v>
      </c>
      <c r="E509">
        <v>312500000</v>
      </c>
    </row>
    <row r="510" spans="1:5" x14ac:dyDescent="0.25">
      <c r="A510" s="1" t="s">
        <v>707</v>
      </c>
      <c r="B510">
        <v>25.210946757548371</v>
      </c>
      <c r="C510">
        <v>20.57789585730265</v>
      </c>
      <c r="D510">
        <v>58.40000000000056</v>
      </c>
      <c r="E510">
        <v>796875000</v>
      </c>
    </row>
    <row r="511" spans="1:5" x14ac:dyDescent="0.25">
      <c r="A511" s="1" t="s">
        <v>708</v>
      </c>
      <c r="B511">
        <v>24.595690333863402</v>
      </c>
      <c r="C511">
        <v>13.219497144811442</v>
      </c>
      <c r="D511">
        <v>59.200000000000571</v>
      </c>
      <c r="E511">
        <v>781250000</v>
      </c>
    </row>
    <row r="512" spans="1:5" x14ac:dyDescent="0.25">
      <c r="A512" s="1" t="s">
        <v>710</v>
      </c>
      <c r="B512">
        <v>25.210946757548371</v>
      </c>
      <c r="C512">
        <v>20.57789585730265</v>
      </c>
      <c r="D512">
        <v>58.40000000000056</v>
      </c>
      <c r="E512">
        <v>750000000</v>
      </c>
    </row>
    <row r="513" spans="1:5" x14ac:dyDescent="0.25">
      <c r="A513" s="1" t="s">
        <v>711</v>
      </c>
      <c r="B513">
        <v>24.595690333863402</v>
      </c>
      <c r="C513">
        <v>13.219497144811442</v>
      </c>
      <c r="D513">
        <v>59.200000000000571</v>
      </c>
      <c r="E513">
        <v>828125000</v>
      </c>
    </row>
    <row r="514" spans="1:5" x14ac:dyDescent="0.25">
      <c r="A514" s="1" t="s">
        <v>712</v>
      </c>
      <c r="B514">
        <v>22.162725605818864</v>
      </c>
      <c r="C514">
        <v>4.3490503617437124</v>
      </c>
      <c r="D514">
        <v>23.20000000000006</v>
      </c>
      <c r="E514">
        <v>312500000</v>
      </c>
    </row>
    <row r="515" spans="1:5" x14ac:dyDescent="0.25">
      <c r="A515" s="1" t="s">
        <v>720</v>
      </c>
      <c r="B515">
        <v>21.706005443525179</v>
      </c>
      <c r="C515">
        <v>3.8731870421354913</v>
      </c>
      <c r="D515">
        <v>22.800000000000054</v>
      </c>
      <c r="E515">
        <v>281250000</v>
      </c>
    </row>
    <row r="516" spans="1:5" x14ac:dyDescent="0.25">
      <c r="A516" s="1" t="s">
        <v>728</v>
      </c>
      <c r="B516">
        <v>21.706005443525179</v>
      </c>
      <c r="C516">
        <v>3.8731870421354855</v>
      </c>
      <c r="D516">
        <v>22.800000000000054</v>
      </c>
      <c r="E516">
        <v>343750000</v>
      </c>
    </row>
    <row r="517" spans="1:5" x14ac:dyDescent="0.25">
      <c r="A517" s="1" t="s">
        <v>731</v>
      </c>
      <c r="B517">
        <v>57.052918620780432</v>
      </c>
      <c r="C517">
        <v>61.338910304591828</v>
      </c>
      <c r="D517">
        <v>58.900000000000567</v>
      </c>
      <c r="E517">
        <v>812500000</v>
      </c>
    </row>
    <row r="518" spans="1:5" x14ac:dyDescent="0.25">
      <c r="A518" s="1" t="s">
        <v>732</v>
      </c>
      <c r="B518">
        <v>30.382582607719311</v>
      </c>
      <c r="C518">
        <v>12.175351860704319</v>
      </c>
      <c r="D518">
        <v>32.100000000000186</v>
      </c>
      <c r="E518">
        <v>453125000</v>
      </c>
    </row>
    <row r="519" spans="1:5" x14ac:dyDescent="0.25">
      <c r="A519" s="1" t="s">
        <v>734</v>
      </c>
      <c r="B519">
        <v>57.052918620780424</v>
      </c>
      <c r="C519">
        <v>61.338910304591806</v>
      </c>
      <c r="D519">
        <v>58.900000000000567</v>
      </c>
      <c r="E519">
        <v>906250000</v>
      </c>
    </row>
    <row r="520" spans="1:5" x14ac:dyDescent="0.25">
      <c r="A520" s="1" t="s">
        <v>735</v>
      </c>
      <c r="B520">
        <v>30.382582607719311</v>
      </c>
      <c r="C520">
        <v>12.175351860704319</v>
      </c>
      <c r="D520">
        <v>32.100000000000186</v>
      </c>
      <c r="E520">
        <v>453125000</v>
      </c>
    </row>
    <row r="521" spans="1:5" x14ac:dyDescent="0.25">
      <c r="A521" s="1" t="s">
        <v>736</v>
      </c>
      <c r="B521">
        <v>19.90152290978164</v>
      </c>
      <c r="C521">
        <v>0</v>
      </c>
      <c r="D521">
        <v>21.10000000000003</v>
      </c>
      <c r="E521">
        <v>328125000</v>
      </c>
    </row>
    <row r="522" spans="1:5" x14ac:dyDescent="0.25">
      <c r="A522" s="1" t="s">
        <v>740</v>
      </c>
      <c r="B522">
        <v>25.987405520270137</v>
      </c>
      <c r="C522">
        <v>4.2468132505695051</v>
      </c>
      <c r="D522">
        <v>27.200000000000117</v>
      </c>
      <c r="E522">
        <v>375000000</v>
      </c>
    </row>
    <row r="523" spans="1:5" x14ac:dyDescent="0.25">
      <c r="A523" s="1" t="s">
        <v>742</v>
      </c>
      <c r="B523">
        <v>41.694277275025811</v>
      </c>
      <c r="C523">
        <v>30.02125220369733</v>
      </c>
      <c r="D523">
        <v>43.200000000000344</v>
      </c>
      <c r="E523">
        <v>593750000</v>
      </c>
    </row>
    <row r="524" spans="1:5" x14ac:dyDescent="0.25">
      <c r="A524" s="1" t="s">
        <v>743</v>
      </c>
      <c r="B524">
        <v>20.334268438629191</v>
      </c>
      <c r="C524">
        <v>1.7947557128983438</v>
      </c>
      <c r="D524">
        <v>21.600000000000037</v>
      </c>
      <c r="E524">
        <v>328125000</v>
      </c>
    </row>
    <row r="525" spans="1:5" x14ac:dyDescent="0.25">
      <c r="A525" s="1" t="s">
        <v>744</v>
      </c>
      <c r="B525">
        <v>19.902072345631002</v>
      </c>
      <c r="C525">
        <v>0.11901409394677254</v>
      </c>
      <c r="D525">
        <v>21.10000000000003</v>
      </c>
      <c r="E525">
        <v>234375000</v>
      </c>
    </row>
    <row r="526" spans="1:5" x14ac:dyDescent="0.25">
      <c r="A526" s="1" t="s">
        <v>747</v>
      </c>
      <c r="B526">
        <v>41.694277275025804</v>
      </c>
      <c r="C526">
        <v>30.021252203697323</v>
      </c>
      <c r="D526">
        <v>43.200000000000344</v>
      </c>
      <c r="E526">
        <v>625000000</v>
      </c>
    </row>
    <row r="527" spans="1:5" x14ac:dyDescent="0.25">
      <c r="A527" s="1" t="s">
        <v>748</v>
      </c>
      <c r="B527">
        <v>20.334268438629191</v>
      </c>
      <c r="C527">
        <v>1.7947557128983438</v>
      </c>
      <c r="D527">
        <v>21.600000000000037</v>
      </c>
      <c r="E527">
        <v>328125000</v>
      </c>
    </row>
    <row r="528" spans="1:5" x14ac:dyDescent="0.25">
      <c r="A528" s="1" t="s">
        <v>751</v>
      </c>
      <c r="B528">
        <v>25.987405520270137</v>
      </c>
      <c r="C528">
        <v>4.2468132505695051</v>
      </c>
      <c r="D528">
        <v>27.200000000000117</v>
      </c>
      <c r="E528">
        <v>390625000</v>
      </c>
    </row>
    <row r="529" spans="1:5" x14ac:dyDescent="0.25">
      <c r="A529" s="1" t="s">
        <v>752</v>
      </c>
      <c r="B529">
        <v>19.902072345631002</v>
      </c>
      <c r="C529">
        <v>0.11901409394677209</v>
      </c>
      <c r="D529">
        <v>21.10000000000003</v>
      </c>
      <c r="E529">
        <v>281250000</v>
      </c>
    </row>
    <row r="530" spans="1:5" x14ac:dyDescent="0.25">
      <c r="A530" s="1" t="s">
        <v>755</v>
      </c>
      <c r="B530">
        <v>31.490532573804661</v>
      </c>
      <c r="C530">
        <v>9.0762160305407988</v>
      </c>
      <c r="D530">
        <v>34.000000000000213</v>
      </c>
      <c r="E530">
        <v>562500000</v>
      </c>
    </row>
    <row r="531" spans="1:5" x14ac:dyDescent="0.25">
      <c r="A531" s="1" t="s">
        <v>756</v>
      </c>
      <c r="B531">
        <v>29.956904554007306</v>
      </c>
      <c r="C531">
        <v>8.3816937782213579</v>
      </c>
      <c r="D531">
        <v>31.800000000000182</v>
      </c>
      <c r="E531">
        <v>453125000</v>
      </c>
    </row>
    <row r="532" spans="1:5" x14ac:dyDescent="0.25">
      <c r="A532" s="1" t="s">
        <v>758</v>
      </c>
      <c r="B532">
        <v>31.490532573804661</v>
      </c>
      <c r="C532">
        <v>9.0762160305407988</v>
      </c>
      <c r="D532">
        <v>34.000000000000213</v>
      </c>
      <c r="E532">
        <v>421875000</v>
      </c>
    </row>
    <row r="533" spans="1:5" x14ac:dyDescent="0.25">
      <c r="A533" s="1" t="s">
        <v>759</v>
      </c>
      <c r="B533">
        <v>29.956904554007306</v>
      </c>
      <c r="C533">
        <v>8.3816937782213579</v>
      </c>
      <c r="D533">
        <v>31.800000000000182</v>
      </c>
      <c r="E533">
        <v>390625000</v>
      </c>
    </row>
    <row r="534" spans="1:5" x14ac:dyDescent="0.25">
      <c r="A534" s="1" t="s">
        <v>760</v>
      </c>
      <c r="B534">
        <v>19.901524782309686</v>
      </c>
      <c r="C534">
        <v>1.2969540567007609E-2</v>
      </c>
      <c r="D534">
        <v>21.10000000000003</v>
      </c>
      <c r="E534">
        <v>265625000</v>
      </c>
    </row>
    <row r="535" spans="1:5" x14ac:dyDescent="0.25">
      <c r="A535" s="1" t="s">
        <v>764</v>
      </c>
      <c r="B535">
        <v>45.368603876653054</v>
      </c>
      <c r="C535">
        <v>38.921116454130953</v>
      </c>
      <c r="D535">
        <v>47.100000000000399</v>
      </c>
      <c r="E535">
        <v>562500000</v>
      </c>
    </row>
    <row r="536" spans="1:5" x14ac:dyDescent="0.25">
      <c r="A536" s="1" t="s">
        <v>766</v>
      </c>
      <c r="B536">
        <v>31.763900577884801</v>
      </c>
      <c r="C536">
        <v>8.6239476784413363</v>
      </c>
      <c r="D536">
        <v>33.300000000000203</v>
      </c>
      <c r="E536">
        <v>546875000</v>
      </c>
    </row>
    <row r="537" spans="1:5" x14ac:dyDescent="0.25">
      <c r="A537" s="1" t="s">
        <v>767</v>
      </c>
      <c r="B537">
        <v>20.341201596400595</v>
      </c>
      <c r="C537">
        <v>1.8120994831195314</v>
      </c>
      <c r="D537">
        <v>21.600000000000037</v>
      </c>
      <c r="E537">
        <v>328125000</v>
      </c>
    </row>
    <row r="538" spans="1:5" x14ac:dyDescent="0.25">
      <c r="A538" s="1" t="s">
        <v>768</v>
      </c>
      <c r="B538">
        <v>19.945060435090454</v>
      </c>
      <c r="C538">
        <v>0.72116195461551502</v>
      </c>
      <c r="D538">
        <v>21.200000000000031</v>
      </c>
      <c r="E538">
        <v>296875000</v>
      </c>
    </row>
    <row r="539" spans="1:5" x14ac:dyDescent="0.25">
      <c r="A539" s="1" t="s">
        <v>771</v>
      </c>
      <c r="B539">
        <v>31.763900577884801</v>
      </c>
      <c r="C539">
        <v>8.6239476784413363</v>
      </c>
      <c r="D539">
        <v>33.300000000000203</v>
      </c>
      <c r="E539">
        <v>500000000</v>
      </c>
    </row>
    <row r="540" spans="1:5" x14ac:dyDescent="0.25">
      <c r="A540" s="1" t="s">
        <v>772</v>
      </c>
      <c r="B540">
        <v>20.341201596400595</v>
      </c>
      <c r="C540">
        <v>1.8120994831195314</v>
      </c>
      <c r="D540">
        <v>21.600000000000037</v>
      </c>
      <c r="E540">
        <v>234375000</v>
      </c>
    </row>
    <row r="541" spans="1:5" x14ac:dyDescent="0.25">
      <c r="A541" s="1" t="s">
        <v>775</v>
      </c>
      <c r="B541">
        <v>45.368603876653054</v>
      </c>
      <c r="C541">
        <v>38.921116454130953</v>
      </c>
      <c r="D541">
        <v>47.100000000000399</v>
      </c>
      <c r="E541">
        <v>671875000</v>
      </c>
    </row>
    <row r="542" spans="1:5" x14ac:dyDescent="0.25">
      <c r="A542" s="1" t="s">
        <v>776</v>
      </c>
      <c r="B542">
        <v>19.945060435090454</v>
      </c>
      <c r="C542">
        <v>0.72116195461551458</v>
      </c>
      <c r="D542">
        <v>21.200000000000031</v>
      </c>
      <c r="E542">
        <v>281250000</v>
      </c>
    </row>
    <row r="543" spans="1:5" x14ac:dyDescent="0.25">
      <c r="A543" s="1" t="s">
        <v>779</v>
      </c>
      <c r="B543">
        <v>31.427402980753332</v>
      </c>
      <c r="C543">
        <v>9.0858141102558143</v>
      </c>
      <c r="D543">
        <v>42.000000000000327</v>
      </c>
      <c r="E543">
        <v>531250000</v>
      </c>
    </row>
    <row r="544" spans="1:5" x14ac:dyDescent="0.25">
      <c r="A544" s="1" t="s">
        <v>780</v>
      </c>
      <c r="B544">
        <v>29.629429067366157</v>
      </c>
      <c r="C544">
        <v>9.9176265954666825</v>
      </c>
      <c r="D544">
        <v>37.200000000000259</v>
      </c>
      <c r="E544">
        <v>484375000</v>
      </c>
    </row>
    <row r="545" spans="1:5" x14ac:dyDescent="0.25">
      <c r="A545" s="1" t="s">
        <v>782</v>
      </c>
      <c r="B545">
        <v>31.427402980753332</v>
      </c>
      <c r="C545">
        <v>9.0858141102558143</v>
      </c>
      <c r="D545">
        <v>42.000000000000327</v>
      </c>
      <c r="E545">
        <v>593750000</v>
      </c>
    </row>
    <row r="546" spans="1:5" x14ac:dyDescent="0.25">
      <c r="A546" s="1" t="s">
        <v>783</v>
      </c>
      <c r="B546">
        <v>29.629429067366157</v>
      </c>
      <c r="C546">
        <v>9.9176265954666825</v>
      </c>
      <c r="D546">
        <v>37.200000000000259</v>
      </c>
      <c r="E546">
        <v>562500000</v>
      </c>
    </row>
    <row r="547" spans="1:5" x14ac:dyDescent="0.25">
      <c r="A547" s="1" t="s">
        <v>784</v>
      </c>
      <c r="B547">
        <v>23.977448436296388</v>
      </c>
      <c r="C547">
        <v>3.38296707253817</v>
      </c>
      <c r="D547">
        <v>25.200000000000088</v>
      </c>
      <c r="E547">
        <v>406250000</v>
      </c>
    </row>
    <row r="548" spans="1:5" x14ac:dyDescent="0.25">
      <c r="A548" s="1" t="s">
        <v>788</v>
      </c>
      <c r="B548">
        <v>30.909747982955572</v>
      </c>
      <c r="C548">
        <v>10.798033142019005</v>
      </c>
      <c r="D548">
        <v>33.200000000000202</v>
      </c>
      <c r="E548">
        <v>531250000</v>
      </c>
    </row>
    <row r="549" spans="1:5" x14ac:dyDescent="0.25">
      <c r="A549" s="1" t="s">
        <v>790</v>
      </c>
      <c r="B549">
        <v>31.029155353830191</v>
      </c>
      <c r="C549">
        <v>8.290007364257054</v>
      </c>
      <c r="D549">
        <v>33.1000000000002</v>
      </c>
      <c r="E549">
        <v>484375000</v>
      </c>
    </row>
    <row r="550" spans="1:5" x14ac:dyDescent="0.25">
      <c r="A550" s="1" t="s">
        <v>791</v>
      </c>
      <c r="B550">
        <v>20.374817694974368</v>
      </c>
      <c r="C550">
        <v>1.9005020077964803</v>
      </c>
      <c r="D550">
        <v>21.600000000000037</v>
      </c>
      <c r="E550">
        <v>328125000</v>
      </c>
    </row>
    <row r="551" spans="1:5" x14ac:dyDescent="0.25">
      <c r="A551" s="1" t="s">
        <v>792</v>
      </c>
      <c r="B551">
        <v>21.62411511977712</v>
      </c>
      <c r="C551">
        <v>2.0713887885161273</v>
      </c>
      <c r="D551">
        <v>22.900000000000055</v>
      </c>
      <c r="E551">
        <v>390625000</v>
      </c>
    </row>
    <row r="552" spans="1:5" x14ac:dyDescent="0.25">
      <c r="A552" s="1" t="s">
        <v>795</v>
      </c>
      <c r="B552">
        <v>31.029155353830191</v>
      </c>
      <c r="C552">
        <v>8.290007364257054</v>
      </c>
      <c r="D552">
        <v>33.1000000000002</v>
      </c>
      <c r="E552">
        <v>515625000</v>
      </c>
    </row>
    <row r="553" spans="1:5" x14ac:dyDescent="0.25">
      <c r="A553" s="1" t="s">
        <v>796</v>
      </c>
      <c r="B553">
        <v>20.374817694974368</v>
      </c>
      <c r="C553">
        <v>1.9005020077964803</v>
      </c>
      <c r="D553">
        <v>21.600000000000037</v>
      </c>
      <c r="E553">
        <v>281250000</v>
      </c>
    </row>
    <row r="554" spans="1:5" x14ac:dyDescent="0.25">
      <c r="A554" s="1" t="s">
        <v>799</v>
      </c>
      <c r="B554">
        <v>30.909747982955572</v>
      </c>
      <c r="C554">
        <v>10.798033142019005</v>
      </c>
      <c r="D554">
        <v>33.200000000000202</v>
      </c>
      <c r="E554">
        <v>500000000</v>
      </c>
    </row>
    <row r="555" spans="1:5" x14ac:dyDescent="0.25">
      <c r="A555" s="1" t="s">
        <v>800</v>
      </c>
      <c r="B555">
        <v>21.62411511977712</v>
      </c>
      <c r="C555">
        <v>2.0713887885161264</v>
      </c>
      <c r="D555">
        <v>22.900000000000055</v>
      </c>
      <c r="E555">
        <v>328125000</v>
      </c>
    </row>
    <row r="556" spans="1:5" x14ac:dyDescent="0.25">
      <c r="A556" s="1" t="s">
        <v>801</v>
      </c>
      <c r="B556">
        <v>19.90152290978164</v>
      </c>
      <c r="C556">
        <v>0</v>
      </c>
      <c r="D556">
        <v>21.10000000000003</v>
      </c>
      <c r="E556">
        <v>218750000</v>
      </c>
    </row>
    <row r="557" spans="1:5" x14ac:dyDescent="0.25">
      <c r="A557" s="1" t="s">
        <v>802</v>
      </c>
      <c r="B557">
        <v>19.929027842565741</v>
      </c>
      <c r="C557">
        <v>0.84364166813374331</v>
      </c>
      <c r="D557">
        <v>21.400000000000034</v>
      </c>
      <c r="E557">
        <v>265625000</v>
      </c>
    </row>
    <row r="558" spans="1:5" x14ac:dyDescent="0.25">
      <c r="A558" s="1" t="s">
        <v>803</v>
      </c>
      <c r="B558">
        <v>22.500647188499851</v>
      </c>
      <c r="C558">
        <v>10.532307203353795</v>
      </c>
      <c r="D558">
        <v>27.900000000000126</v>
      </c>
      <c r="E558">
        <v>375000000</v>
      </c>
    </row>
    <row r="559" spans="1:5" x14ac:dyDescent="0.25">
      <c r="A559" s="1" t="s">
        <v>805</v>
      </c>
      <c r="B559">
        <v>19.929027842565741</v>
      </c>
      <c r="C559">
        <v>0.84364166813374331</v>
      </c>
      <c r="D559">
        <v>21.400000000000034</v>
      </c>
      <c r="E559">
        <v>281250000</v>
      </c>
    </row>
    <row r="560" spans="1:5" x14ac:dyDescent="0.25">
      <c r="A560" s="1" t="s">
        <v>806</v>
      </c>
      <c r="B560">
        <v>22.500647188499851</v>
      </c>
      <c r="C560">
        <v>10.532307203353795</v>
      </c>
      <c r="D560">
        <v>27.900000000000126</v>
      </c>
      <c r="E560">
        <v>406250000</v>
      </c>
    </row>
    <row r="561" spans="1:5" x14ac:dyDescent="0.25">
      <c r="A561" s="1" t="s">
        <v>808</v>
      </c>
      <c r="B561">
        <v>25.258870802731622</v>
      </c>
      <c r="C561">
        <v>3.8852115738099937</v>
      </c>
      <c r="D561">
        <v>26.500000000000107</v>
      </c>
      <c r="E561">
        <v>359375000</v>
      </c>
    </row>
    <row r="562" spans="1:5" x14ac:dyDescent="0.25">
      <c r="A562" s="1" t="s">
        <v>809</v>
      </c>
      <c r="B562">
        <v>20.261597246549112</v>
      </c>
      <c r="C562">
        <v>4.4824329628070156</v>
      </c>
      <c r="D562">
        <v>22.50000000000005</v>
      </c>
      <c r="E562">
        <v>312500000</v>
      </c>
    </row>
    <row r="563" spans="1:5" x14ac:dyDescent="0.25">
      <c r="A563" s="1" t="s">
        <v>810</v>
      </c>
      <c r="B563">
        <v>19.914424236295929</v>
      </c>
      <c r="C563">
        <v>0.45203445231189265</v>
      </c>
      <c r="D563">
        <v>21.200000000000031</v>
      </c>
      <c r="E563">
        <v>328125000</v>
      </c>
    </row>
    <row r="564" spans="1:5" x14ac:dyDescent="0.25">
      <c r="A564" s="1" t="s">
        <v>811</v>
      </c>
      <c r="B564">
        <v>20.001443941895182</v>
      </c>
      <c r="C564">
        <v>1.0216579387523512</v>
      </c>
      <c r="D564">
        <v>21.600000000000037</v>
      </c>
      <c r="E564">
        <v>343750000</v>
      </c>
    </row>
    <row r="565" spans="1:5" x14ac:dyDescent="0.25">
      <c r="A565" s="1" t="s">
        <v>812</v>
      </c>
      <c r="B565">
        <v>23.078621196699135</v>
      </c>
      <c r="C565">
        <v>12.901235944451662</v>
      </c>
      <c r="D565">
        <v>28.000000000000128</v>
      </c>
      <c r="E565">
        <v>437500000</v>
      </c>
    </row>
    <row r="566" spans="1:5" x14ac:dyDescent="0.25">
      <c r="A566" s="1" t="s">
        <v>816</v>
      </c>
      <c r="B566">
        <v>22.240556800632817</v>
      </c>
      <c r="C566">
        <v>2.4922081856739706</v>
      </c>
      <c r="D566">
        <v>23.500000000000064</v>
      </c>
      <c r="E566">
        <v>328125000</v>
      </c>
    </row>
    <row r="567" spans="1:5" x14ac:dyDescent="0.25">
      <c r="A567" s="1" t="s">
        <v>817</v>
      </c>
      <c r="B567">
        <v>20.261597246549112</v>
      </c>
      <c r="C567">
        <v>4.4824329628070156</v>
      </c>
      <c r="D567">
        <v>22.50000000000005</v>
      </c>
      <c r="E567">
        <v>265625000</v>
      </c>
    </row>
    <row r="568" spans="1:5" x14ac:dyDescent="0.25">
      <c r="A568" s="1" t="s">
        <v>821</v>
      </c>
      <c r="B568">
        <v>19.914424236295929</v>
      </c>
      <c r="C568">
        <v>0.45203445231189177</v>
      </c>
      <c r="D568">
        <v>21.200000000000031</v>
      </c>
      <c r="E568">
        <v>281250000</v>
      </c>
    </row>
    <row r="569" spans="1:5" x14ac:dyDescent="0.25">
      <c r="A569" s="1" t="s">
        <v>822</v>
      </c>
      <c r="B569">
        <v>20.001443941895182</v>
      </c>
      <c r="C569">
        <v>1.0216579387523512</v>
      </c>
      <c r="D569">
        <v>21.600000000000037</v>
      </c>
      <c r="E569">
        <v>328125000</v>
      </c>
    </row>
    <row r="570" spans="1:5" x14ac:dyDescent="0.25">
      <c r="A570" s="1" t="s">
        <v>823</v>
      </c>
      <c r="B570">
        <v>23.078621196699135</v>
      </c>
      <c r="C570">
        <v>12.901235944451662</v>
      </c>
      <c r="D570">
        <v>28.000000000000128</v>
      </c>
      <c r="E570">
        <v>343750000</v>
      </c>
    </row>
    <row r="571" spans="1:5" x14ac:dyDescent="0.25">
      <c r="A571" s="1" t="s">
        <v>824</v>
      </c>
      <c r="B571">
        <v>22.240556800632817</v>
      </c>
      <c r="C571">
        <v>2.4922081856739702</v>
      </c>
      <c r="D571">
        <v>23.500000000000064</v>
      </c>
      <c r="E571">
        <v>343750000</v>
      </c>
    </row>
    <row r="572" spans="1:5" x14ac:dyDescent="0.25">
      <c r="A572" s="1" t="s">
        <v>825</v>
      </c>
      <c r="B572">
        <v>19.90152290978164</v>
      </c>
      <c r="C572">
        <v>0</v>
      </c>
      <c r="D572">
        <v>21.10000000000003</v>
      </c>
      <c r="E572">
        <v>312500000</v>
      </c>
    </row>
    <row r="573" spans="1:5" x14ac:dyDescent="0.25">
      <c r="A573" s="1" t="s">
        <v>826</v>
      </c>
      <c r="B573">
        <v>19.90152290978164</v>
      </c>
      <c r="C573">
        <v>0</v>
      </c>
      <c r="D573">
        <v>21.10000000000003</v>
      </c>
      <c r="E573">
        <v>312500000</v>
      </c>
    </row>
    <row r="574" spans="1:5" x14ac:dyDescent="0.25">
      <c r="A574" s="1" t="s">
        <v>827</v>
      </c>
      <c r="B574">
        <v>19.90152290978164</v>
      </c>
      <c r="C574">
        <v>0</v>
      </c>
      <c r="D574">
        <v>21.10000000000003</v>
      </c>
      <c r="E574">
        <v>343750000</v>
      </c>
    </row>
    <row r="575" spans="1:5" x14ac:dyDescent="0.25">
      <c r="A575" s="1" t="s">
        <v>828</v>
      </c>
      <c r="B575">
        <v>19.901524372268401</v>
      </c>
      <c r="C575">
        <v>4.9315632423074796E-3</v>
      </c>
      <c r="D575">
        <v>21.10000000000003</v>
      </c>
      <c r="E575">
        <v>328125000</v>
      </c>
    </row>
    <row r="576" spans="1:5" x14ac:dyDescent="0.25">
      <c r="A576" s="1" t="s">
        <v>829</v>
      </c>
      <c r="B576">
        <v>19.90152290978164</v>
      </c>
      <c r="C576">
        <v>0</v>
      </c>
      <c r="D576">
        <v>21.10000000000003</v>
      </c>
      <c r="E576">
        <v>234375000</v>
      </c>
    </row>
    <row r="577" spans="1:5" x14ac:dyDescent="0.25">
      <c r="A577" s="1" t="s">
        <v>830</v>
      </c>
      <c r="B577">
        <v>19.90152290978164</v>
      </c>
      <c r="C577">
        <v>0</v>
      </c>
      <c r="D577">
        <v>21.10000000000003</v>
      </c>
      <c r="E577">
        <v>281250000</v>
      </c>
    </row>
    <row r="578" spans="1:5" x14ac:dyDescent="0.25">
      <c r="A578" s="1" t="s">
        <v>831</v>
      </c>
      <c r="B578">
        <v>19.901524372268401</v>
      </c>
      <c r="C578">
        <v>4.9315632423074796E-3</v>
      </c>
      <c r="D578">
        <v>21.10000000000003</v>
      </c>
      <c r="E578">
        <v>312500000</v>
      </c>
    </row>
    <row r="579" spans="1:5" x14ac:dyDescent="0.25">
      <c r="A579" s="1" t="s">
        <v>832</v>
      </c>
      <c r="B579">
        <v>27.161503922931605</v>
      </c>
      <c r="C579">
        <v>4.5055387370088607</v>
      </c>
      <c r="D579">
        <v>28.400000000000134</v>
      </c>
      <c r="E579">
        <v>359375000</v>
      </c>
    </row>
    <row r="580" spans="1:5" x14ac:dyDescent="0.25">
      <c r="A580" s="1" t="s">
        <v>833</v>
      </c>
      <c r="B580">
        <v>19.904464112639012</v>
      </c>
      <c r="C580">
        <v>6.0853932030134228E-2</v>
      </c>
      <c r="D580">
        <v>21.10000000000003</v>
      </c>
      <c r="E580">
        <v>296875000</v>
      </c>
    </row>
    <row r="581" spans="1:5" x14ac:dyDescent="0.25">
      <c r="A581" s="1" t="s">
        <v>834</v>
      </c>
      <c r="B581">
        <v>19.925781607699101</v>
      </c>
      <c r="C581">
        <v>0.35774475722929555</v>
      </c>
      <c r="D581">
        <v>21.200000000000031</v>
      </c>
      <c r="E581">
        <v>218750000</v>
      </c>
    </row>
    <row r="582" spans="1:5" x14ac:dyDescent="0.25">
      <c r="A582" s="1" t="s">
        <v>835</v>
      </c>
      <c r="B582">
        <v>20.00753906060903</v>
      </c>
      <c r="C582">
        <v>0.89472749240503635</v>
      </c>
      <c r="D582">
        <v>21.200000000000031</v>
      </c>
      <c r="E582">
        <v>281250000</v>
      </c>
    </row>
    <row r="583" spans="1:5" x14ac:dyDescent="0.25">
      <c r="A583" s="1" t="s">
        <v>836</v>
      </c>
      <c r="B583">
        <v>20.426553705206338</v>
      </c>
      <c r="C583">
        <v>2.0206965213703834</v>
      </c>
      <c r="D583">
        <v>21.700000000000038</v>
      </c>
      <c r="E583">
        <v>265625000</v>
      </c>
    </row>
    <row r="584" spans="1:5" x14ac:dyDescent="0.25">
      <c r="A584" s="1" t="s">
        <v>837</v>
      </c>
      <c r="B584">
        <v>19.901507297882205</v>
      </c>
      <c r="C584">
        <v>1.2353804385225153E-2</v>
      </c>
      <c r="D584">
        <v>21.10000000000003</v>
      </c>
      <c r="E584">
        <v>265625000</v>
      </c>
    </row>
    <row r="585" spans="1:5" x14ac:dyDescent="0.25">
      <c r="A585" s="1" t="s">
        <v>838</v>
      </c>
      <c r="B585">
        <v>19.90152290978164</v>
      </c>
      <c r="C585">
        <v>0</v>
      </c>
      <c r="D585">
        <v>21.10000000000003</v>
      </c>
      <c r="E585">
        <v>296875000</v>
      </c>
    </row>
    <row r="586" spans="1:5" x14ac:dyDescent="0.25">
      <c r="A586" s="1" t="s">
        <v>839</v>
      </c>
      <c r="B586">
        <v>19.90152290978164</v>
      </c>
      <c r="C586">
        <v>0</v>
      </c>
      <c r="D586">
        <v>21.10000000000003</v>
      </c>
      <c r="E586">
        <v>296875000</v>
      </c>
    </row>
    <row r="587" spans="1:5" x14ac:dyDescent="0.25">
      <c r="A587" s="1" t="s">
        <v>840</v>
      </c>
      <c r="B587">
        <v>23.76725669278893</v>
      </c>
      <c r="C587">
        <v>3.519453412741075</v>
      </c>
      <c r="D587">
        <v>25.000000000000085</v>
      </c>
      <c r="E587">
        <v>375000000</v>
      </c>
    </row>
    <row r="588" spans="1:5" x14ac:dyDescent="0.25">
      <c r="A588" s="1" t="s">
        <v>841</v>
      </c>
      <c r="B588">
        <v>19.904464112639012</v>
      </c>
      <c r="C588">
        <v>6.0853932030134228E-2</v>
      </c>
      <c r="D588">
        <v>21.10000000000003</v>
      </c>
      <c r="E588">
        <v>234375000</v>
      </c>
    </row>
    <row r="589" spans="1:5" x14ac:dyDescent="0.25">
      <c r="A589" s="1" t="s">
        <v>842</v>
      </c>
      <c r="B589">
        <v>19.901507297882205</v>
      </c>
      <c r="C589">
        <v>1.2353804385225153E-2</v>
      </c>
      <c r="D589">
        <v>21.10000000000003</v>
      </c>
      <c r="E589">
        <v>281250000</v>
      </c>
    </row>
    <row r="590" spans="1:5" x14ac:dyDescent="0.25">
      <c r="A590" s="1" t="s">
        <v>843</v>
      </c>
      <c r="B590">
        <v>19.90152290978164</v>
      </c>
      <c r="C590">
        <v>0</v>
      </c>
      <c r="D590">
        <v>21.10000000000003</v>
      </c>
      <c r="E590">
        <v>312500000</v>
      </c>
    </row>
    <row r="591" spans="1:5" x14ac:dyDescent="0.25">
      <c r="A591" s="1" t="s">
        <v>844</v>
      </c>
      <c r="B591">
        <v>19.90152290978164</v>
      </c>
      <c r="C591">
        <v>0</v>
      </c>
      <c r="D591">
        <v>21.10000000000003</v>
      </c>
      <c r="E591">
        <v>312500000</v>
      </c>
    </row>
    <row r="592" spans="1:5" x14ac:dyDescent="0.25">
      <c r="A592" s="1" t="s">
        <v>845</v>
      </c>
      <c r="B592">
        <v>19.925781607699101</v>
      </c>
      <c r="C592">
        <v>0.35774475722929555</v>
      </c>
      <c r="D592">
        <v>21.200000000000031</v>
      </c>
      <c r="E592">
        <v>265625000</v>
      </c>
    </row>
    <row r="593" spans="1:5" x14ac:dyDescent="0.25">
      <c r="A593" s="1" t="s">
        <v>846</v>
      </c>
      <c r="B593">
        <v>20.00753906060903</v>
      </c>
      <c r="C593">
        <v>0.89472749240503635</v>
      </c>
      <c r="D593">
        <v>21.200000000000031</v>
      </c>
      <c r="E593">
        <v>312500000</v>
      </c>
    </row>
    <row r="594" spans="1:5" x14ac:dyDescent="0.25">
      <c r="A594" s="1" t="s">
        <v>847</v>
      </c>
      <c r="B594">
        <v>20.426553705206338</v>
      </c>
      <c r="C594">
        <v>2.0206965213703834</v>
      </c>
      <c r="D594">
        <v>21.700000000000038</v>
      </c>
      <c r="E594">
        <v>265625000</v>
      </c>
    </row>
    <row r="595" spans="1:5" x14ac:dyDescent="0.25">
      <c r="A595" s="1" t="s">
        <v>848</v>
      </c>
      <c r="B595">
        <v>23.76725669278893</v>
      </c>
      <c r="C595">
        <v>3.519453412741071</v>
      </c>
      <c r="D595">
        <v>25.000000000000085</v>
      </c>
      <c r="E595">
        <v>406250000</v>
      </c>
    </row>
    <row r="596" spans="1:5" x14ac:dyDescent="0.25">
      <c r="A596" s="1" t="s">
        <v>851</v>
      </c>
      <c r="B596">
        <v>49.0690462898894</v>
      </c>
      <c r="C596">
        <v>37.539845070014621</v>
      </c>
      <c r="D596">
        <v>50.300000000000445</v>
      </c>
      <c r="E596">
        <v>750000000</v>
      </c>
    </row>
    <row r="597" spans="1:5" x14ac:dyDescent="0.25">
      <c r="A597" s="1" t="s">
        <v>852</v>
      </c>
      <c r="B597">
        <v>30.12666490155685</v>
      </c>
      <c r="C597">
        <v>10.921827993042728</v>
      </c>
      <c r="D597">
        <v>31.400000000000176</v>
      </c>
      <c r="E597">
        <v>406250000</v>
      </c>
    </row>
    <row r="598" spans="1:5" x14ac:dyDescent="0.25">
      <c r="A598" s="1" t="s">
        <v>854</v>
      </c>
      <c r="B598">
        <v>49.0690462898894</v>
      </c>
      <c r="C598">
        <v>37.53984507001465</v>
      </c>
      <c r="D598">
        <v>50.300000000000445</v>
      </c>
      <c r="E598">
        <v>765625000</v>
      </c>
    </row>
    <row r="599" spans="1:5" x14ac:dyDescent="0.25">
      <c r="A599" s="1" t="s">
        <v>855</v>
      </c>
      <c r="B599">
        <v>30.12666490155685</v>
      </c>
      <c r="C599">
        <v>10.921827993042728</v>
      </c>
      <c r="D599">
        <v>31.400000000000176</v>
      </c>
      <c r="E599">
        <v>406250000</v>
      </c>
    </row>
    <row r="600" spans="1:5" x14ac:dyDescent="0.25">
      <c r="A600" s="1" t="s">
        <v>856</v>
      </c>
      <c r="B600">
        <v>19.90152290978164</v>
      </c>
      <c r="C600">
        <v>0</v>
      </c>
      <c r="D600">
        <v>21.10000000000003</v>
      </c>
      <c r="E600">
        <v>281250000</v>
      </c>
    </row>
    <row r="601" spans="1:5" x14ac:dyDescent="0.25">
      <c r="A601" s="1" t="s">
        <v>859</v>
      </c>
      <c r="B601">
        <v>48.449345762528196</v>
      </c>
      <c r="C601">
        <v>40.924945739818348</v>
      </c>
      <c r="D601">
        <v>49.900000000000439</v>
      </c>
      <c r="E601">
        <v>718750000</v>
      </c>
    </row>
    <row r="602" spans="1:5" x14ac:dyDescent="0.25">
      <c r="A602" s="1" t="s">
        <v>860</v>
      </c>
      <c r="B602">
        <v>41.095353173709682</v>
      </c>
      <c r="C602">
        <v>31.259270728434849</v>
      </c>
      <c r="D602">
        <v>42.400000000000333</v>
      </c>
      <c r="E602">
        <v>578125000</v>
      </c>
    </row>
    <row r="603" spans="1:5" x14ac:dyDescent="0.25">
      <c r="A603" s="1" t="s">
        <v>862</v>
      </c>
      <c r="B603">
        <v>53.349318227564552</v>
      </c>
      <c r="C603">
        <v>45.779840601491323</v>
      </c>
      <c r="D603">
        <v>54.600000000000506</v>
      </c>
      <c r="E603">
        <v>703125000</v>
      </c>
    </row>
    <row r="604" spans="1:5" x14ac:dyDescent="0.25">
      <c r="A604" s="1" t="s">
        <v>863</v>
      </c>
      <c r="B604">
        <v>20.305858139521739</v>
      </c>
      <c r="C604">
        <v>1.7525471433082407</v>
      </c>
      <c r="D604">
        <v>21.500000000000036</v>
      </c>
      <c r="E604">
        <v>218750000</v>
      </c>
    </row>
    <row r="605" spans="1:5" x14ac:dyDescent="0.25">
      <c r="A605" s="1" t="s">
        <v>864</v>
      </c>
      <c r="B605">
        <v>19.935515885172212</v>
      </c>
      <c r="C605">
        <v>0.66525061611071701</v>
      </c>
      <c r="D605">
        <v>21.200000000000031</v>
      </c>
      <c r="E605">
        <v>312500000</v>
      </c>
    </row>
    <row r="606" spans="1:5" x14ac:dyDescent="0.25">
      <c r="A606" s="1" t="s">
        <v>867</v>
      </c>
      <c r="B606">
        <v>53.349318227564552</v>
      </c>
      <c r="C606">
        <v>45.779840601491323</v>
      </c>
      <c r="D606">
        <v>54.600000000000506</v>
      </c>
      <c r="E606">
        <v>750000000</v>
      </c>
    </row>
    <row r="607" spans="1:5" x14ac:dyDescent="0.25">
      <c r="A607" s="1" t="s">
        <v>868</v>
      </c>
      <c r="B607">
        <v>20.305858139521739</v>
      </c>
      <c r="C607">
        <v>1.7525471433082407</v>
      </c>
      <c r="D607">
        <v>21.500000000000036</v>
      </c>
      <c r="E607">
        <v>265625000</v>
      </c>
    </row>
    <row r="608" spans="1:5" x14ac:dyDescent="0.25">
      <c r="A608" s="1" t="s">
        <v>870</v>
      </c>
      <c r="B608">
        <v>48.449345762528203</v>
      </c>
      <c r="C608">
        <v>40.924945739818362</v>
      </c>
      <c r="D608">
        <v>49.900000000000439</v>
      </c>
      <c r="E608">
        <v>656250000</v>
      </c>
    </row>
    <row r="609" spans="1:5" x14ac:dyDescent="0.25">
      <c r="A609" s="1" t="s">
        <v>871</v>
      </c>
      <c r="B609">
        <v>41.095353173709682</v>
      </c>
      <c r="C609">
        <v>31.259270728434849</v>
      </c>
      <c r="D609">
        <v>42.400000000000333</v>
      </c>
      <c r="E609">
        <v>562500000</v>
      </c>
    </row>
    <row r="610" spans="1:5" x14ac:dyDescent="0.25">
      <c r="A610" s="1" t="s">
        <v>872</v>
      </c>
      <c r="B610">
        <v>19.935515885172212</v>
      </c>
      <c r="C610">
        <v>0.66525061611071612</v>
      </c>
      <c r="D610">
        <v>21.200000000000031</v>
      </c>
      <c r="E610">
        <v>281250000</v>
      </c>
    </row>
    <row r="611" spans="1:5" x14ac:dyDescent="0.25">
      <c r="A611" s="1" t="s">
        <v>875</v>
      </c>
      <c r="B611">
        <v>49.188738921071788</v>
      </c>
      <c r="C611">
        <v>37.571780339218876</v>
      </c>
      <c r="D611">
        <v>50.400000000000446</v>
      </c>
      <c r="E611">
        <v>687500000</v>
      </c>
    </row>
    <row r="612" spans="1:5" x14ac:dyDescent="0.25">
      <c r="A612" s="1" t="s">
        <v>876</v>
      </c>
      <c r="B612">
        <v>29.823179736633659</v>
      </c>
      <c r="C612">
        <v>8.5367193551922007</v>
      </c>
      <c r="D612">
        <v>31.100000000000172</v>
      </c>
      <c r="E612">
        <v>390625000</v>
      </c>
    </row>
    <row r="613" spans="1:5" x14ac:dyDescent="0.25">
      <c r="A613" s="1" t="s">
        <v>878</v>
      </c>
      <c r="B613">
        <v>49.188738921071796</v>
      </c>
      <c r="C613">
        <v>37.571780339218861</v>
      </c>
      <c r="D613">
        <v>50.400000000000446</v>
      </c>
      <c r="E613">
        <v>750000000</v>
      </c>
    </row>
    <row r="614" spans="1:5" x14ac:dyDescent="0.25">
      <c r="A614" s="1" t="s">
        <v>879</v>
      </c>
      <c r="B614">
        <v>29.823179736633659</v>
      </c>
      <c r="C614">
        <v>8.5367193551922007</v>
      </c>
      <c r="D614">
        <v>31.100000000000172</v>
      </c>
      <c r="E614">
        <v>359375000</v>
      </c>
    </row>
    <row r="615" spans="1:5" x14ac:dyDescent="0.25">
      <c r="A615" s="1" t="s">
        <v>880</v>
      </c>
      <c r="B615">
        <v>19.901524058719996</v>
      </c>
      <c r="C615">
        <v>1.0251239657885325E-2</v>
      </c>
      <c r="D615">
        <v>21.10000000000003</v>
      </c>
      <c r="E615">
        <v>234375000</v>
      </c>
    </row>
    <row r="616" spans="1:5" x14ac:dyDescent="0.25">
      <c r="A616" s="1" t="s">
        <v>883</v>
      </c>
      <c r="B616">
        <v>46.544608626074506</v>
      </c>
      <c r="C616">
        <v>32.151035928661933</v>
      </c>
      <c r="D616">
        <v>48.700000000000422</v>
      </c>
      <c r="E616">
        <v>781250000</v>
      </c>
    </row>
    <row r="617" spans="1:5" x14ac:dyDescent="0.25">
      <c r="A617" s="1" t="s">
        <v>884</v>
      </c>
      <c r="B617">
        <v>30.328581796088795</v>
      </c>
      <c r="C617">
        <v>10.56589187070554</v>
      </c>
      <c r="D617">
        <v>31.600000000000179</v>
      </c>
      <c r="E617">
        <v>421875000</v>
      </c>
    </row>
    <row r="618" spans="1:5" x14ac:dyDescent="0.25">
      <c r="A618" s="1" t="s">
        <v>886</v>
      </c>
      <c r="B618">
        <v>31.224189167328905</v>
      </c>
      <c r="C618">
        <v>8.8673595060909687</v>
      </c>
      <c r="D618">
        <v>32.500000000000192</v>
      </c>
      <c r="E618">
        <v>468750000</v>
      </c>
    </row>
    <row r="619" spans="1:5" x14ac:dyDescent="0.25">
      <c r="A619" s="1" t="s">
        <v>887</v>
      </c>
      <c r="B619">
        <v>20.311629499348935</v>
      </c>
      <c r="C619">
        <v>1.7677845627791879</v>
      </c>
      <c r="D619">
        <v>21.500000000000036</v>
      </c>
      <c r="E619">
        <v>234375000</v>
      </c>
    </row>
    <row r="620" spans="1:5" x14ac:dyDescent="0.25">
      <c r="A620" s="1" t="s">
        <v>888</v>
      </c>
      <c r="B620">
        <v>20.010315044270765</v>
      </c>
      <c r="C620">
        <v>1.0952681828305839</v>
      </c>
      <c r="D620">
        <v>21.200000000000031</v>
      </c>
      <c r="E620">
        <v>281250000</v>
      </c>
    </row>
    <row r="621" spans="1:5" x14ac:dyDescent="0.25">
      <c r="A621" s="1" t="s">
        <v>891</v>
      </c>
      <c r="B621">
        <v>31.224189167328909</v>
      </c>
      <c r="C621">
        <v>8.8673595060909687</v>
      </c>
      <c r="D621">
        <v>32.500000000000192</v>
      </c>
      <c r="E621">
        <v>437500000</v>
      </c>
    </row>
    <row r="622" spans="1:5" x14ac:dyDescent="0.25">
      <c r="A622" s="1" t="s">
        <v>892</v>
      </c>
      <c r="B622">
        <v>20.311629499348935</v>
      </c>
      <c r="C622">
        <v>1.7677845627791879</v>
      </c>
      <c r="D622">
        <v>21.500000000000036</v>
      </c>
      <c r="E622">
        <v>250000000</v>
      </c>
    </row>
    <row r="623" spans="1:5" x14ac:dyDescent="0.25">
      <c r="A623" s="1" t="s">
        <v>894</v>
      </c>
      <c r="B623">
        <v>46.544608626074506</v>
      </c>
      <c r="C623">
        <v>32.151035928661919</v>
      </c>
      <c r="D623">
        <v>48.700000000000422</v>
      </c>
      <c r="E623">
        <v>765625000</v>
      </c>
    </row>
    <row r="624" spans="1:5" x14ac:dyDescent="0.25">
      <c r="A624" s="1" t="s">
        <v>895</v>
      </c>
      <c r="B624">
        <v>30.328581796088795</v>
      </c>
      <c r="C624">
        <v>10.56589187070554</v>
      </c>
      <c r="D624">
        <v>31.600000000000179</v>
      </c>
      <c r="E624">
        <v>421875000</v>
      </c>
    </row>
    <row r="625" spans="1:5" x14ac:dyDescent="0.25">
      <c r="A625" s="1" t="s">
        <v>896</v>
      </c>
      <c r="B625">
        <v>20.010315044270769</v>
      </c>
      <c r="C625">
        <v>1.0952681828305821</v>
      </c>
      <c r="D625">
        <v>21.200000000000031</v>
      </c>
      <c r="E625">
        <v>296875000</v>
      </c>
    </row>
    <row r="626" spans="1:5" x14ac:dyDescent="0.25">
      <c r="A626" s="1" t="s">
        <v>899</v>
      </c>
      <c r="B626">
        <v>30.806103771074181</v>
      </c>
      <c r="C626">
        <v>9.033620266632143</v>
      </c>
      <c r="D626">
        <v>33.000000000000199</v>
      </c>
      <c r="E626">
        <v>437500000</v>
      </c>
    </row>
    <row r="627" spans="1:5" x14ac:dyDescent="0.25">
      <c r="A627" s="1" t="s">
        <v>900</v>
      </c>
      <c r="B627">
        <v>29.667824063296436</v>
      </c>
      <c r="C627">
        <v>8.4176413366545724</v>
      </c>
      <c r="D627">
        <v>31.000000000000171</v>
      </c>
      <c r="E627">
        <v>375000000</v>
      </c>
    </row>
    <row r="628" spans="1:5" x14ac:dyDescent="0.25">
      <c r="A628" s="1" t="s">
        <v>902</v>
      </c>
      <c r="B628">
        <v>30.806103771074181</v>
      </c>
      <c r="C628">
        <v>9.033620266632143</v>
      </c>
      <c r="D628">
        <v>33.000000000000199</v>
      </c>
      <c r="E628">
        <v>500000000</v>
      </c>
    </row>
    <row r="629" spans="1:5" x14ac:dyDescent="0.25">
      <c r="A629" s="1" t="s">
        <v>903</v>
      </c>
      <c r="B629">
        <v>29.667824063296436</v>
      </c>
      <c r="C629">
        <v>8.4176413366545724</v>
      </c>
      <c r="D629">
        <v>31.000000000000171</v>
      </c>
      <c r="E629">
        <v>390625000</v>
      </c>
    </row>
    <row r="630" spans="1:5" x14ac:dyDescent="0.25">
      <c r="A630" s="1" t="s">
        <v>904</v>
      </c>
      <c r="B630">
        <v>22.896815097618855</v>
      </c>
      <c r="C630">
        <v>3.1718874095281651</v>
      </c>
      <c r="D630">
        <v>24.100000000000072</v>
      </c>
      <c r="E630">
        <v>328125000</v>
      </c>
    </row>
    <row r="631" spans="1:5" x14ac:dyDescent="0.25">
      <c r="A631" s="1" t="s">
        <v>908</v>
      </c>
      <c r="B631">
        <v>30.464155198152312</v>
      </c>
      <c r="C631">
        <v>10.545579809957033</v>
      </c>
      <c r="D631">
        <v>31.70000000000018</v>
      </c>
      <c r="E631">
        <v>421875000</v>
      </c>
    </row>
    <row r="632" spans="1:5" x14ac:dyDescent="0.25">
      <c r="A632" s="1" t="s">
        <v>910</v>
      </c>
      <c r="B632">
        <v>30.908587483482425</v>
      </c>
      <c r="C632">
        <v>8.4811018761274752</v>
      </c>
      <c r="D632">
        <v>32.200000000000188</v>
      </c>
      <c r="E632">
        <v>500000000</v>
      </c>
    </row>
    <row r="633" spans="1:5" x14ac:dyDescent="0.25">
      <c r="A633" s="1" t="s">
        <v>911</v>
      </c>
      <c r="B633">
        <v>20.347940269641214</v>
      </c>
      <c r="C633">
        <v>1.838467238371531</v>
      </c>
      <c r="D633">
        <v>21.600000000000037</v>
      </c>
      <c r="E633">
        <v>265625000</v>
      </c>
    </row>
    <row r="634" spans="1:5" x14ac:dyDescent="0.25">
      <c r="A634" s="1" t="s">
        <v>912</v>
      </c>
      <c r="B634">
        <v>21.243302484731267</v>
      </c>
      <c r="C634">
        <v>1.91726468887894</v>
      </c>
      <c r="D634">
        <v>22.50000000000005</v>
      </c>
      <c r="E634">
        <v>296875000</v>
      </c>
    </row>
    <row r="635" spans="1:5" x14ac:dyDescent="0.25">
      <c r="A635" s="1" t="s">
        <v>915</v>
      </c>
      <c r="B635">
        <v>30.908587483482425</v>
      </c>
      <c r="C635">
        <v>8.4811018761274752</v>
      </c>
      <c r="D635">
        <v>32.200000000000188</v>
      </c>
      <c r="E635">
        <v>437500000</v>
      </c>
    </row>
    <row r="636" spans="1:5" x14ac:dyDescent="0.25">
      <c r="A636" s="1" t="s">
        <v>916</v>
      </c>
      <c r="B636">
        <v>20.347940269641214</v>
      </c>
      <c r="C636">
        <v>1.838467238371531</v>
      </c>
      <c r="D636">
        <v>21.600000000000037</v>
      </c>
      <c r="E636">
        <v>296875000</v>
      </c>
    </row>
    <row r="637" spans="1:5" x14ac:dyDescent="0.25">
      <c r="A637" s="1" t="s">
        <v>919</v>
      </c>
      <c r="B637">
        <v>30.464155198152312</v>
      </c>
      <c r="C637">
        <v>10.545579809957029</v>
      </c>
      <c r="D637">
        <v>31.70000000000018</v>
      </c>
      <c r="E637">
        <v>421875000</v>
      </c>
    </row>
    <row r="638" spans="1:5" x14ac:dyDescent="0.25">
      <c r="A638" s="1" t="s">
        <v>920</v>
      </c>
      <c r="B638">
        <v>21.24330248473127</v>
      </c>
      <c r="C638">
        <v>1.91726468887894</v>
      </c>
      <c r="D638">
        <v>22.50000000000005</v>
      </c>
      <c r="E638">
        <v>343750000</v>
      </c>
    </row>
    <row r="639" spans="1:5" x14ac:dyDescent="0.25">
      <c r="A639" s="1" t="s">
        <v>921</v>
      </c>
      <c r="B639">
        <v>19.901594099291358</v>
      </c>
      <c r="C639">
        <v>0</v>
      </c>
      <c r="D639">
        <v>21.10000000000003</v>
      </c>
      <c r="E639">
        <v>250000000</v>
      </c>
    </row>
    <row r="640" spans="1:5" x14ac:dyDescent="0.25">
      <c r="A640" s="1" t="s">
        <v>928</v>
      </c>
      <c r="B640">
        <v>23.838728649678327</v>
      </c>
      <c r="C640">
        <v>3.6455965930996488</v>
      </c>
      <c r="D640">
        <v>25.100000000000087</v>
      </c>
      <c r="E640">
        <v>343750000</v>
      </c>
    </row>
    <row r="641" spans="1:5" x14ac:dyDescent="0.25">
      <c r="A641" s="1" t="s">
        <v>929</v>
      </c>
      <c r="B641">
        <v>22.488795365956314</v>
      </c>
      <c r="C641">
        <v>10.272982117011008</v>
      </c>
      <c r="D641">
        <v>27.300000000000118</v>
      </c>
      <c r="E641">
        <v>343750000</v>
      </c>
    </row>
    <row r="642" spans="1:5" x14ac:dyDescent="0.25">
      <c r="A642" s="1" t="s">
        <v>930</v>
      </c>
      <c r="B642">
        <v>19.96970348814229</v>
      </c>
      <c r="C642">
        <v>1.2206105485254373</v>
      </c>
      <c r="D642">
        <v>21.400000000000034</v>
      </c>
      <c r="E642">
        <v>187500000</v>
      </c>
    </row>
    <row r="643" spans="1:5" x14ac:dyDescent="0.25">
      <c r="A643" s="1" t="s">
        <v>931</v>
      </c>
      <c r="B643">
        <v>24.868528061966671</v>
      </c>
      <c r="C643">
        <v>16.807208514468812</v>
      </c>
      <c r="D643">
        <v>45.000000000000369</v>
      </c>
      <c r="E643">
        <v>656250000</v>
      </c>
    </row>
    <row r="644" spans="1:5" x14ac:dyDescent="0.25">
      <c r="A644" s="1" t="s">
        <v>934</v>
      </c>
      <c r="B644">
        <v>29.066193208663194</v>
      </c>
      <c r="C644">
        <v>11.014906760826182</v>
      </c>
      <c r="D644">
        <v>46.000000000000384</v>
      </c>
      <c r="E644">
        <v>593750000</v>
      </c>
    </row>
    <row r="645" spans="1:5" x14ac:dyDescent="0.25">
      <c r="A645" s="1" t="s">
        <v>935</v>
      </c>
      <c r="B645">
        <v>20.933876006764365</v>
      </c>
      <c r="C645">
        <v>3.4597503650585262</v>
      </c>
      <c r="D645">
        <v>22.000000000000043</v>
      </c>
      <c r="E645">
        <v>234375000</v>
      </c>
    </row>
    <row r="646" spans="1:5" x14ac:dyDescent="0.25">
      <c r="A646" s="1" t="s">
        <v>936</v>
      </c>
      <c r="B646">
        <v>21.705663641786028</v>
      </c>
      <c r="C646">
        <v>2.2978611254608263</v>
      </c>
      <c r="D646">
        <v>22.900000000000055</v>
      </c>
      <c r="E646">
        <v>265625000</v>
      </c>
    </row>
    <row r="647" spans="1:5" x14ac:dyDescent="0.25">
      <c r="A647" s="1" t="s">
        <v>937</v>
      </c>
      <c r="B647">
        <v>22.488795365956314</v>
      </c>
      <c r="C647">
        <v>10.272982117011008</v>
      </c>
      <c r="D647">
        <v>27.300000000000118</v>
      </c>
      <c r="E647">
        <v>375000000</v>
      </c>
    </row>
    <row r="648" spans="1:5" x14ac:dyDescent="0.25">
      <c r="A648" s="1" t="s">
        <v>939</v>
      </c>
      <c r="B648">
        <v>29.066193208663194</v>
      </c>
      <c r="C648">
        <v>11.014906760826179</v>
      </c>
      <c r="D648">
        <v>46.000000000000384</v>
      </c>
      <c r="E648">
        <v>562500000</v>
      </c>
    </row>
    <row r="649" spans="1:5" x14ac:dyDescent="0.25">
      <c r="A649" s="1" t="s">
        <v>940</v>
      </c>
      <c r="B649">
        <v>20.933876006764365</v>
      </c>
      <c r="C649">
        <v>3.4597503650585262</v>
      </c>
      <c r="D649">
        <v>22.000000000000043</v>
      </c>
      <c r="E649">
        <v>281250000</v>
      </c>
    </row>
    <row r="650" spans="1:5" x14ac:dyDescent="0.25">
      <c r="A650" s="1" t="s">
        <v>941</v>
      </c>
      <c r="B650">
        <v>19.96970348814229</v>
      </c>
      <c r="C650">
        <v>1.2206105485254373</v>
      </c>
      <c r="D650">
        <v>21.400000000000034</v>
      </c>
      <c r="E650">
        <v>250000000</v>
      </c>
    </row>
    <row r="651" spans="1:5" x14ac:dyDescent="0.25">
      <c r="A651" s="1" t="s">
        <v>942</v>
      </c>
      <c r="B651">
        <v>24.868528061966671</v>
      </c>
      <c r="C651">
        <v>16.807208514468812</v>
      </c>
      <c r="D651">
        <v>45.000000000000369</v>
      </c>
      <c r="E651">
        <v>625000000</v>
      </c>
    </row>
    <row r="652" spans="1:5" x14ac:dyDescent="0.25">
      <c r="A652" s="1" t="s">
        <v>944</v>
      </c>
      <c r="B652">
        <v>21.705663641786028</v>
      </c>
      <c r="C652">
        <v>2.2978611254608277</v>
      </c>
      <c r="D652">
        <v>22.900000000000055</v>
      </c>
      <c r="E652">
        <v>296875000</v>
      </c>
    </row>
    <row r="653" spans="1:5" x14ac:dyDescent="0.25">
      <c r="A653" s="1" t="s">
        <v>945</v>
      </c>
      <c r="B653">
        <v>19.90152290978164</v>
      </c>
      <c r="C653">
        <v>0</v>
      </c>
      <c r="D653">
        <v>21.10000000000003</v>
      </c>
      <c r="E653">
        <v>250000000</v>
      </c>
    </row>
    <row r="654" spans="1:5" x14ac:dyDescent="0.25">
      <c r="A654" s="1" t="s">
        <v>946</v>
      </c>
      <c r="B654">
        <v>19.90152290978164</v>
      </c>
      <c r="C654">
        <v>0</v>
      </c>
      <c r="D654">
        <v>21.10000000000003</v>
      </c>
      <c r="E654">
        <v>234375000</v>
      </c>
    </row>
    <row r="655" spans="1:5" x14ac:dyDescent="0.25">
      <c r="A655" s="1" t="s">
        <v>947</v>
      </c>
      <c r="B655">
        <v>19.90152290978164</v>
      </c>
      <c r="C655">
        <v>0</v>
      </c>
      <c r="D655">
        <v>21.10000000000003</v>
      </c>
      <c r="E655">
        <v>234375000</v>
      </c>
    </row>
    <row r="656" spans="1:5" x14ac:dyDescent="0.25">
      <c r="A656" s="1" t="s">
        <v>948</v>
      </c>
      <c r="B656">
        <v>19.904791874056134</v>
      </c>
      <c r="C656">
        <v>0.17502042660363681</v>
      </c>
      <c r="D656">
        <v>21.10000000000003</v>
      </c>
      <c r="E656">
        <v>218750000</v>
      </c>
    </row>
    <row r="657" spans="1:5" x14ac:dyDescent="0.25">
      <c r="A657" s="1" t="s">
        <v>949</v>
      </c>
      <c r="B657">
        <v>19.90152290978164</v>
      </c>
      <c r="C657">
        <v>0</v>
      </c>
      <c r="D657">
        <v>21.10000000000003</v>
      </c>
      <c r="E657">
        <v>265625000</v>
      </c>
    </row>
    <row r="658" spans="1:5" x14ac:dyDescent="0.25">
      <c r="A658" s="1" t="s">
        <v>950</v>
      </c>
      <c r="B658">
        <v>19.90152290978164</v>
      </c>
      <c r="C658">
        <v>0</v>
      </c>
      <c r="D658">
        <v>21.10000000000003</v>
      </c>
      <c r="E658">
        <v>218750000</v>
      </c>
    </row>
    <row r="659" spans="1:5" x14ac:dyDescent="0.25">
      <c r="A659" s="1" t="s">
        <v>951</v>
      </c>
      <c r="B659">
        <v>19.904791874056134</v>
      </c>
      <c r="C659">
        <v>0.17502042660363681</v>
      </c>
      <c r="D659">
        <v>21.10000000000003</v>
      </c>
      <c r="E659">
        <v>250000000</v>
      </c>
    </row>
    <row r="660" spans="1:5" x14ac:dyDescent="0.25">
      <c r="A660" s="1" t="s">
        <v>952</v>
      </c>
      <c r="B660">
        <v>25.528199715350834</v>
      </c>
      <c r="C660">
        <v>4.4144639228164442</v>
      </c>
      <c r="D660">
        <v>26.800000000000111</v>
      </c>
      <c r="E660">
        <v>296875000</v>
      </c>
    </row>
    <row r="661" spans="1:5" x14ac:dyDescent="0.25">
      <c r="A661" s="1" t="s">
        <v>953</v>
      </c>
      <c r="B661">
        <v>19.947824057841327</v>
      </c>
      <c r="C661">
        <v>0.78251914285040769</v>
      </c>
      <c r="D661">
        <v>21.10000000000003</v>
      </c>
      <c r="E661">
        <v>281250000</v>
      </c>
    </row>
    <row r="662" spans="1:5" x14ac:dyDescent="0.25">
      <c r="A662" s="1" t="s">
        <v>954</v>
      </c>
      <c r="B662">
        <v>19.99798383548006</v>
      </c>
      <c r="C662">
        <v>0.89449541024597456</v>
      </c>
      <c r="D662">
        <v>21.200000000000031</v>
      </c>
      <c r="E662">
        <v>312500000</v>
      </c>
    </row>
    <row r="663" spans="1:5" x14ac:dyDescent="0.25">
      <c r="A663" s="1" t="s">
        <v>955</v>
      </c>
      <c r="B663">
        <v>20.110505061550032</v>
      </c>
      <c r="C663">
        <v>1.2838245186166195</v>
      </c>
      <c r="D663">
        <v>21.300000000000033</v>
      </c>
      <c r="E663">
        <v>296875000</v>
      </c>
    </row>
    <row r="664" spans="1:5" x14ac:dyDescent="0.25">
      <c r="A664" s="1" t="s">
        <v>956</v>
      </c>
      <c r="B664">
        <v>20.445605506704933</v>
      </c>
      <c r="C664">
        <v>2.0791341358115756</v>
      </c>
      <c r="D664">
        <v>21.700000000000038</v>
      </c>
      <c r="E664">
        <v>234375000</v>
      </c>
    </row>
    <row r="665" spans="1:5" x14ac:dyDescent="0.25">
      <c r="A665" s="1" t="s">
        <v>957</v>
      </c>
      <c r="B665">
        <v>19.909587645764034</v>
      </c>
      <c r="C665">
        <v>0.39168943434835013</v>
      </c>
      <c r="D665">
        <v>21.200000000000031</v>
      </c>
      <c r="E665">
        <v>234375000</v>
      </c>
    </row>
    <row r="666" spans="1:5" x14ac:dyDescent="0.25">
      <c r="A666" s="1" t="s">
        <v>958</v>
      </c>
      <c r="B666">
        <v>19.906717989049177</v>
      </c>
      <c r="C666">
        <v>0.1090765150877715</v>
      </c>
      <c r="D666">
        <v>21.200000000000031</v>
      </c>
      <c r="E666">
        <v>265625000</v>
      </c>
    </row>
    <row r="667" spans="1:5" x14ac:dyDescent="0.25">
      <c r="A667" s="1" t="s">
        <v>959</v>
      </c>
      <c r="B667">
        <v>19.900873608925203</v>
      </c>
      <c r="C667">
        <v>8.420473480113877E-3</v>
      </c>
      <c r="D667">
        <v>21.10000000000003</v>
      </c>
      <c r="E667">
        <v>265625000</v>
      </c>
    </row>
    <row r="668" spans="1:5" x14ac:dyDescent="0.25">
      <c r="A668" s="1" t="s">
        <v>960</v>
      </c>
      <c r="B668">
        <v>23.087744561426575</v>
      </c>
      <c r="C668">
        <v>3.4738089937422041</v>
      </c>
      <c r="D668">
        <v>24.200000000000074</v>
      </c>
      <c r="E668">
        <v>281250000</v>
      </c>
    </row>
    <row r="669" spans="1:5" x14ac:dyDescent="0.25">
      <c r="A669" s="1" t="s">
        <v>961</v>
      </c>
      <c r="B669">
        <v>19.947824057841327</v>
      </c>
      <c r="C669">
        <v>0.78251914285040769</v>
      </c>
      <c r="D669">
        <v>21.10000000000003</v>
      </c>
      <c r="E669">
        <v>281250000</v>
      </c>
    </row>
    <row r="670" spans="1:5" x14ac:dyDescent="0.25">
      <c r="A670" s="1" t="s">
        <v>962</v>
      </c>
      <c r="B670">
        <v>19.909587645764034</v>
      </c>
      <c r="C670">
        <v>0.39168943434835013</v>
      </c>
      <c r="D670">
        <v>21.200000000000031</v>
      </c>
      <c r="E670">
        <v>281250000</v>
      </c>
    </row>
    <row r="671" spans="1:5" x14ac:dyDescent="0.25">
      <c r="A671" s="1" t="s">
        <v>963</v>
      </c>
      <c r="B671">
        <v>19.906717989049177</v>
      </c>
      <c r="C671">
        <v>0.1090765150877715</v>
      </c>
      <c r="D671">
        <v>21.200000000000031</v>
      </c>
      <c r="E671">
        <v>250000000</v>
      </c>
    </row>
    <row r="672" spans="1:5" x14ac:dyDescent="0.25">
      <c r="A672" s="1" t="s">
        <v>964</v>
      </c>
      <c r="B672">
        <v>19.900873608925203</v>
      </c>
      <c r="C672">
        <v>8.420473480113877E-3</v>
      </c>
      <c r="D672">
        <v>21.10000000000003</v>
      </c>
      <c r="E672">
        <v>265625000</v>
      </c>
    </row>
    <row r="673" spans="1:5" x14ac:dyDescent="0.25">
      <c r="A673" s="1" t="s">
        <v>965</v>
      </c>
      <c r="B673">
        <v>19.99798383548006</v>
      </c>
      <c r="C673">
        <v>0.89449541024597456</v>
      </c>
      <c r="D673">
        <v>21.200000000000031</v>
      </c>
      <c r="E673">
        <v>296875000</v>
      </c>
    </row>
    <row r="674" spans="1:5" x14ac:dyDescent="0.25">
      <c r="A674" s="1" t="s">
        <v>966</v>
      </c>
      <c r="B674">
        <v>20.110505061550032</v>
      </c>
      <c r="C674">
        <v>1.2838245186166195</v>
      </c>
      <c r="D674">
        <v>21.300000000000033</v>
      </c>
      <c r="E674">
        <v>281250000</v>
      </c>
    </row>
    <row r="675" spans="1:5" x14ac:dyDescent="0.25">
      <c r="A675" s="1" t="s">
        <v>967</v>
      </c>
      <c r="B675">
        <v>20.445605506704933</v>
      </c>
      <c r="C675">
        <v>2.0791341358115756</v>
      </c>
      <c r="D675">
        <v>21.700000000000038</v>
      </c>
      <c r="E675">
        <v>218750000</v>
      </c>
    </row>
    <row r="676" spans="1:5" x14ac:dyDescent="0.25">
      <c r="A676" s="1" t="s">
        <v>968</v>
      </c>
      <c r="B676">
        <v>23.087744561426575</v>
      </c>
      <c r="C676">
        <v>3.4738089937422054</v>
      </c>
      <c r="D676">
        <v>24.200000000000074</v>
      </c>
      <c r="E676">
        <v>312500000</v>
      </c>
    </row>
    <row r="677" spans="1:5" x14ac:dyDescent="0.25">
      <c r="A677" s="1" t="s">
        <v>972</v>
      </c>
      <c r="B677">
        <v>31.88389698657663</v>
      </c>
      <c r="C677">
        <v>9.6981706331942021</v>
      </c>
      <c r="D677">
        <v>33.1000000000002</v>
      </c>
      <c r="E677">
        <v>421875000</v>
      </c>
    </row>
    <row r="678" spans="1:5" x14ac:dyDescent="0.25">
      <c r="A678" s="1" t="s">
        <v>975</v>
      </c>
      <c r="B678">
        <v>31.883896986576634</v>
      </c>
      <c r="C678">
        <v>9.698170633194195</v>
      </c>
      <c r="D678">
        <v>33.1000000000002</v>
      </c>
      <c r="E678">
        <v>421875000</v>
      </c>
    </row>
    <row r="679" spans="1:5" x14ac:dyDescent="0.25">
      <c r="A679" s="1" t="s">
        <v>976</v>
      </c>
      <c r="B679">
        <v>19.90152290978164</v>
      </c>
      <c r="C679">
        <v>0</v>
      </c>
      <c r="D679">
        <v>21.10000000000003</v>
      </c>
      <c r="E679">
        <v>281250000</v>
      </c>
    </row>
    <row r="680" spans="1:5" x14ac:dyDescent="0.25">
      <c r="A680" s="1" t="s">
        <v>980</v>
      </c>
      <c r="B680">
        <v>31.294692257403682</v>
      </c>
      <c r="C680">
        <v>9.3503086571142209</v>
      </c>
      <c r="D680">
        <v>32.500000000000192</v>
      </c>
      <c r="E680">
        <v>390625000</v>
      </c>
    </row>
    <row r="681" spans="1:5" x14ac:dyDescent="0.25">
      <c r="A681" s="1" t="s">
        <v>982</v>
      </c>
      <c r="B681">
        <v>53.183831386334404</v>
      </c>
      <c r="C681">
        <v>41.948631669724691</v>
      </c>
      <c r="D681">
        <v>54.400000000000503</v>
      </c>
      <c r="E681">
        <v>687500000</v>
      </c>
    </row>
    <row r="682" spans="1:5" x14ac:dyDescent="0.25">
      <c r="A682" s="1" t="s">
        <v>983</v>
      </c>
      <c r="B682">
        <v>20.297172650417441</v>
      </c>
      <c r="C682">
        <v>1.7302602871261841</v>
      </c>
      <c r="D682">
        <v>21.500000000000036</v>
      </c>
      <c r="E682">
        <v>203125000</v>
      </c>
    </row>
    <row r="683" spans="1:5" x14ac:dyDescent="0.25">
      <c r="A683" s="1" t="s">
        <v>984</v>
      </c>
      <c r="B683">
        <v>19.9865130133173</v>
      </c>
      <c r="C683">
        <v>1.0665886838433263</v>
      </c>
      <c r="D683">
        <v>21.200000000000031</v>
      </c>
      <c r="E683">
        <v>250000000</v>
      </c>
    </row>
    <row r="684" spans="1:5" x14ac:dyDescent="0.25">
      <c r="A684" s="1" t="s">
        <v>987</v>
      </c>
      <c r="B684">
        <v>53.183831386334404</v>
      </c>
      <c r="C684">
        <v>41.948631669724705</v>
      </c>
      <c r="D684">
        <v>54.400000000000503</v>
      </c>
      <c r="E684">
        <v>671875000</v>
      </c>
    </row>
    <row r="685" spans="1:5" x14ac:dyDescent="0.25">
      <c r="A685" s="1" t="s">
        <v>988</v>
      </c>
      <c r="B685">
        <v>20.297172650417441</v>
      </c>
      <c r="C685">
        <v>1.7302602871261841</v>
      </c>
      <c r="D685">
        <v>21.500000000000036</v>
      </c>
      <c r="E685">
        <v>312500000</v>
      </c>
    </row>
    <row r="686" spans="1:5" x14ac:dyDescent="0.25">
      <c r="A686" s="1" t="s">
        <v>991</v>
      </c>
      <c r="B686">
        <v>31.294692257403685</v>
      </c>
      <c r="C686">
        <v>9.3503086571142173</v>
      </c>
      <c r="D686">
        <v>32.500000000000192</v>
      </c>
      <c r="E686">
        <v>390625000</v>
      </c>
    </row>
    <row r="687" spans="1:5" x14ac:dyDescent="0.25">
      <c r="A687" s="1" t="s">
        <v>992</v>
      </c>
      <c r="B687">
        <v>19.9865130133173</v>
      </c>
      <c r="C687">
        <v>1.0665886838433258</v>
      </c>
      <c r="D687">
        <v>21.200000000000031</v>
      </c>
      <c r="E687">
        <v>265625000</v>
      </c>
    </row>
    <row r="688" spans="1:5" x14ac:dyDescent="0.25">
      <c r="A688" s="1" t="s">
        <v>995</v>
      </c>
      <c r="B688">
        <v>32.402255399216351</v>
      </c>
      <c r="C688">
        <v>7.4348385089663171</v>
      </c>
      <c r="D688">
        <v>34.000000000000213</v>
      </c>
      <c r="E688">
        <v>421875000</v>
      </c>
    </row>
    <row r="689" spans="1:5" x14ac:dyDescent="0.25">
      <c r="A689" s="1" t="s">
        <v>996</v>
      </c>
      <c r="B689">
        <v>32.057949198780449</v>
      </c>
      <c r="C689">
        <v>7.6717857547294219</v>
      </c>
      <c r="D689">
        <v>33.300000000000203</v>
      </c>
      <c r="E689">
        <v>406250000</v>
      </c>
    </row>
    <row r="690" spans="1:5" x14ac:dyDescent="0.25">
      <c r="A690" s="1" t="s">
        <v>998</v>
      </c>
      <c r="B690">
        <v>32.402255399216351</v>
      </c>
      <c r="C690">
        <v>7.4348385089663189</v>
      </c>
      <c r="D690">
        <v>34.000000000000213</v>
      </c>
      <c r="E690">
        <v>453125000</v>
      </c>
    </row>
    <row r="691" spans="1:5" x14ac:dyDescent="0.25">
      <c r="A691" s="1" t="s">
        <v>999</v>
      </c>
      <c r="B691">
        <v>32.057949198780449</v>
      </c>
      <c r="C691">
        <v>7.6717857547294184</v>
      </c>
      <c r="D691">
        <v>33.300000000000203</v>
      </c>
      <c r="E691">
        <v>406250000</v>
      </c>
    </row>
    <row r="692" spans="1:5" x14ac:dyDescent="0.25">
      <c r="A692" s="1" t="s">
        <v>1000</v>
      </c>
      <c r="B692">
        <v>19.901523118924434</v>
      </c>
      <c r="C692">
        <v>4.5821734909736733E-3</v>
      </c>
      <c r="D692">
        <v>21.10000000000003</v>
      </c>
      <c r="E692">
        <v>265625000</v>
      </c>
    </row>
    <row r="693" spans="1:5" x14ac:dyDescent="0.25">
      <c r="A693" s="1" t="s">
        <v>1003</v>
      </c>
      <c r="B693">
        <v>32.59623241001011</v>
      </c>
      <c r="C693">
        <v>8.461169096459443</v>
      </c>
      <c r="D693">
        <v>36.000000000000242</v>
      </c>
      <c r="E693">
        <v>390625000</v>
      </c>
    </row>
    <row r="694" spans="1:5" x14ac:dyDescent="0.25">
      <c r="A694" s="1" t="s">
        <v>1004</v>
      </c>
      <c r="B694">
        <v>32.304797261710981</v>
      </c>
      <c r="C694">
        <v>9.0236174782392702</v>
      </c>
      <c r="D694">
        <v>33.500000000000206</v>
      </c>
      <c r="E694">
        <v>375000000</v>
      </c>
    </row>
    <row r="695" spans="1:5" x14ac:dyDescent="0.25">
      <c r="A695" s="1" t="s">
        <v>1006</v>
      </c>
      <c r="B695">
        <v>32.763209970851889</v>
      </c>
      <c r="C695">
        <v>7.5517923270122385</v>
      </c>
      <c r="D695">
        <v>34.000000000000213</v>
      </c>
      <c r="E695">
        <v>421875000</v>
      </c>
    </row>
    <row r="696" spans="1:5" x14ac:dyDescent="0.25">
      <c r="A696" s="1" t="s">
        <v>1007</v>
      </c>
      <c r="B696">
        <v>20.30205682515998</v>
      </c>
      <c r="C696">
        <v>1.7449567405327344</v>
      </c>
      <c r="D696">
        <v>21.500000000000036</v>
      </c>
      <c r="E696">
        <v>218750000</v>
      </c>
    </row>
    <row r="697" spans="1:5" x14ac:dyDescent="0.25">
      <c r="A697" s="1" t="s">
        <v>1008</v>
      </c>
      <c r="B697">
        <v>20.160462120686237</v>
      </c>
      <c r="C697">
        <v>1.578427607716907</v>
      </c>
      <c r="D697">
        <v>21.400000000000034</v>
      </c>
      <c r="E697">
        <v>250000000</v>
      </c>
    </row>
    <row r="698" spans="1:5" x14ac:dyDescent="0.25">
      <c r="A698" s="1" t="s">
        <v>1011</v>
      </c>
      <c r="B698">
        <v>32.763209970851889</v>
      </c>
      <c r="C698">
        <v>7.551792327012242</v>
      </c>
      <c r="D698">
        <v>34.000000000000213</v>
      </c>
      <c r="E698">
        <v>406250000</v>
      </c>
    </row>
    <row r="699" spans="1:5" x14ac:dyDescent="0.25">
      <c r="A699" s="1" t="s">
        <v>1012</v>
      </c>
      <c r="B699">
        <v>20.30205682515998</v>
      </c>
      <c r="C699">
        <v>1.7449567405327344</v>
      </c>
      <c r="D699">
        <v>21.500000000000036</v>
      </c>
      <c r="E699">
        <v>265625000</v>
      </c>
    </row>
    <row r="700" spans="1:5" x14ac:dyDescent="0.25">
      <c r="A700" s="1" t="s">
        <v>1014</v>
      </c>
      <c r="B700">
        <v>32.59623241001011</v>
      </c>
      <c r="C700">
        <v>8.4611690964594359</v>
      </c>
      <c r="D700">
        <v>36.000000000000242</v>
      </c>
      <c r="E700">
        <v>593750000</v>
      </c>
    </row>
    <row r="701" spans="1:5" x14ac:dyDescent="0.25">
      <c r="A701" s="1" t="s">
        <v>1015</v>
      </c>
      <c r="B701">
        <v>32.304797261710974</v>
      </c>
      <c r="C701">
        <v>9.0236174782392666</v>
      </c>
      <c r="D701">
        <v>33.500000000000206</v>
      </c>
      <c r="E701">
        <v>484375000</v>
      </c>
    </row>
    <row r="702" spans="1:5" x14ac:dyDescent="0.25">
      <c r="A702" s="1" t="s">
        <v>1016</v>
      </c>
      <c r="B702">
        <v>20.160462120686237</v>
      </c>
      <c r="C702">
        <v>1.578427607716907</v>
      </c>
      <c r="D702">
        <v>21.400000000000034</v>
      </c>
      <c r="E702">
        <v>343750000</v>
      </c>
    </row>
    <row r="703" spans="1:5" x14ac:dyDescent="0.25">
      <c r="A703" s="1" t="s">
        <v>1019</v>
      </c>
      <c r="B703">
        <v>32.394562167341732</v>
      </c>
      <c r="C703">
        <v>7.6757846512162331</v>
      </c>
      <c r="D703">
        <v>33.80000000000021</v>
      </c>
      <c r="E703">
        <v>593750000</v>
      </c>
    </row>
    <row r="704" spans="1:5" x14ac:dyDescent="0.25">
      <c r="A704" s="1" t="s">
        <v>1020</v>
      </c>
      <c r="B704">
        <v>31.993189084543005</v>
      </c>
      <c r="C704">
        <v>7.8759090730403747</v>
      </c>
      <c r="D704">
        <v>33.200000000000202</v>
      </c>
      <c r="E704">
        <v>343750000</v>
      </c>
    </row>
    <row r="705" spans="1:5" x14ac:dyDescent="0.25">
      <c r="A705" s="1" t="s">
        <v>1022</v>
      </c>
      <c r="B705">
        <v>32.394562167341725</v>
      </c>
      <c r="C705">
        <v>7.675784651216242</v>
      </c>
      <c r="D705">
        <v>33.80000000000021</v>
      </c>
      <c r="E705">
        <v>375000000</v>
      </c>
    </row>
    <row r="706" spans="1:5" x14ac:dyDescent="0.25">
      <c r="A706" s="1" t="s">
        <v>1023</v>
      </c>
      <c r="B706">
        <v>31.993189084543005</v>
      </c>
      <c r="C706">
        <v>7.8759090730403765</v>
      </c>
      <c r="D706">
        <v>33.200000000000202</v>
      </c>
      <c r="E706">
        <v>375000000</v>
      </c>
    </row>
    <row r="707" spans="1:5" x14ac:dyDescent="0.25">
      <c r="A707" s="1" t="s">
        <v>1024</v>
      </c>
      <c r="B707">
        <v>21.974272349068784</v>
      </c>
      <c r="C707">
        <v>2.9150705918475692</v>
      </c>
      <c r="D707">
        <v>23.20000000000006</v>
      </c>
      <c r="E707">
        <v>265625000</v>
      </c>
    </row>
    <row r="708" spans="1:5" x14ac:dyDescent="0.25">
      <c r="A708" s="1" t="s">
        <v>1027</v>
      </c>
      <c r="B708">
        <v>32.876097253173214</v>
      </c>
      <c r="C708">
        <v>8.6425785890111229</v>
      </c>
      <c r="D708">
        <v>39.000000000000284</v>
      </c>
      <c r="E708">
        <v>484375000</v>
      </c>
    </row>
    <row r="709" spans="1:5" x14ac:dyDescent="0.25">
      <c r="A709" s="1" t="s">
        <v>1028</v>
      </c>
      <c r="B709">
        <v>32.397870457993463</v>
      </c>
      <c r="C709">
        <v>9.1775577569668911</v>
      </c>
      <c r="D709">
        <v>33.600000000000207</v>
      </c>
      <c r="E709">
        <v>390625000</v>
      </c>
    </row>
    <row r="710" spans="1:5" x14ac:dyDescent="0.25">
      <c r="A710" s="1" t="s">
        <v>1030</v>
      </c>
      <c r="B710">
        <v>32.776671963196684</v>
      </c>
      <c r="C710">
        <v>7.5254477417657846</v>
      </c>
      <c r="D710">
        <v>34.000000000000213</v>
      </c>
      <c r="E710">
        <v>375000000</v>
      </c>
    </row>
    <row r="711" spans="1:5" x14ac:dyDescent="0.25">
      <c r="A711" s="1" t="s">
        <v>1031</v>
      </c>
      <c r="B711">
        <v>20.333515053971077</v>
      </c>
      <c r="C711">
        <v>1.8024468606152655</v>
      </c>
      <c r="D711">
        <v>21.600000000000037</v>
      </c>
      <c r="E711">
        <v>281250000</v>
      </c>
    </row>
    <row r="712" spans="1:5" x14ac:dyDescent="0.25">
      <c r="A712" s="1" t="s">
        <v>1032</v>
      </c>
      <c r="B712">
        <v>20.933634541307335</v>
      </c>
      <c r="C712">
        <v>1.8170726364738696</v>
      </c>
      <c r="D712">
        <v>22.200000000000045</v>
      </c>
      <c r="E712">
        <v>203125000</v>
      </c>
    </row>
    <row r="713" spans="1:5" x14ac:dyDescent="0.25">
      <c r="A713" s="1" t="s">
        <v>1035</v>
      </c>
      <c r="B713">
        <v>32.776671963196684</v>
      </c>
      <c r="C713">
        <v>7.5254477417657846</v>
      </c>
      <c r="D713">
        <v>34.000000000000213</v>
      </c>
      <c r="E713">
        <v>312500000</v>
      </c>
    </row>
    <row r="714" spans="1:5" x14ac:dyDescent="0.25">
      <c r="A714" s="1" t="s">
        <v>1036</v>
      </c>
      <c r="B714">
        <v>20.333515053971077</v>
      </c>
      <c r="C714">
        <v>1.8024468606152655</v>
      </c>
      <c r="D714">
        <v>21.600000000000037</v>
      </c>
      <c r="E714">
        <v>218750000</v>
      </c>
    </row>
    <row r="715" spans="1:5" x14ac:dyDescent="0.25">
      <c r="A715" s="1" t="s">
        <v>1038</v>
      </c>
      <c r="B715">
        <v>32.876097253173214</v>
      </c>
      <c r="C715">
        <v>8.6425785890111264</v>
      </c>
      <c r="D715">
        <v>39.000000000000284</v>
      </c>
      <c r="E715">
        <v>484375000</v>
      </c>
    </row>
    <row r="716" spans="1:5" x14ac:dyDescent="0.25">
      <c r="A716" s="1" t="s">
        <v>1039</v>
      </c>
      <c r="B716">
        <v>32.39787045799347</v>
      </c>
      <c r="C716">
        <v>9.1775577569668982</v>
      </c>
      <c r="D716">
        <v>33.600000000000207</v>
      </c>
      <c r="E716">
        <v>421875000</v>
      </c>
    </row>
    <row r="717" spans="1:5" x14ac:dyDescent="0.25">
      <c r="A717" s="1" t="s">
        <v>1040</v>
      </c>
      <c r="B717">
        <v>20.933634541307331</v>
      </c>
      <c r="C717">
        <v>1.8170726364738727</v>
      </c>
      <c r="D717">
        <v>22.200000000000045</v>
      </c>
      <c r="E717">
        <v>218750000</v>
      </c>
    </row>
    <row r="718" spans="1:5" x14ac:dyDescent="0.25">
      <c r="A718" s="1" t="s">
        <v>1041</v>
      </c>
      <c r="B718">
        <v>19.901112260920812</v>
      </c>
      <c r="C718">
        <v>0</v>
      </c>
      <c r="D718">
        <v>20.700000000000024</v>
      </c>
      <c r="E718">
        <v>234375000</v>
      </c>
    </row>
    <row r="719" spans="1:5" x14ac:dyDescent="0.25">
      <c r="A719" s="1" t="s">
        <v>1043</v>
      </c>
      <c r="B719">
        <v>33.66836257561193</v>
      </c>
      <c r="C719">
        <v>9.3700692383911317</v>
      </c>
      <c r="D719">
        <v>35.400000000000233</v>
      </c>
      <c r="E719">
        <v>437500000</v>
      </c>
    </row>
    <row r="720" spans="1:5" x14ac:dyDescent="0.25">
      <c r="A720" s="1" t="s">
        <v>1044</v>
      </c>
      <c r="B720">
        <v>31.689675457895625</v>
      </c>
      <c r="C720">
        <v>9.2234726242840068</v>
      </c>
      <c r="D720">
        <v>32.800000000000196</v>
      </c>
      <c r="E720">
        <v>343750000</v>
      </c>
    </row>
    <row r="721" spans="1:5" x14ac:dyDescent="0.25">
      <c r="A721" s="1" t="s">
        <v>1046</v>
      </c>
      <c r="B721">
        <v>33.668362575611937</v>
      </c>
      <c r="C721">
        <v>9.3700692383911246</v>
      </c>
      <c r="D721">
        <v>35.400000000000233</v>
      </c>
      <c r="E721">
        <v>375000000</v>
      </c>
    </row>
    <row r="722" spans="1:5" x14ac:dyDescent="0.25">
      <c r="A722" s="1" t="s">
        <v>1047</v>
      </c>
      <c r="B722">
        <v>31.689675457895625</v>
      </c>
      <c r="C722">
        <v>9.2234726242840104</v>
      </c>
      <c r="D722">
        <v>32.800000000000196</v>
      </c>
      <c r="E722">
        <v>375000000</v>
      </c>
    </row>
    <row r="723" spans="1:5" x14ac:dyDescent="0.25">
      <c r="A723" s="1" t="s">
        <v>1048</v>
      </c>
      <c r="B723">
        <v>22.588824412824767</v>
      </c>
      <c r="C723">
        <v>3.3366735442006661</v>
      </c>
      <c r="D723">
        <v>23.800000000000068</v>
      </c>
      <c r="E723">
        <v>296875000</v>
      </c>
    </row>
    <row r="724" spans="1:5" x14ac:dyDescent="0.25">
      <c r="A724" s="1" t="s">
        <v>1052</v>
      </c>
      <c r="B724">
        <v>33.945924535855582</v>
      </c>
      <c r="C724">
        <v>10.800495529875224</v>
      </c>
      <c r="D724">
        <v>35.300000000000232</v>
      </c>
      <c r="E724">
        <v>562500000</v>
      </c>
    </row>
    <row r="725" spans="1:5" x14ac:dyDescent="0.25">
      <c r="A725" s="1" t="s">
        <v>1053</v>
      </c>
      <c r="B725">
        <v>34.071730066937619</v>
      </c>
      <c r="C725">
        <v>8.9162607044258824</v>
      </c>
      <c r="D725">
        <v>35.90000000000024</v>
      </c>
      <c r="E725">
        <v>453125000</v>
      </c>
    </row>
    <row r="726" spans="1:5" x14ac:dyDescent="0.25">
      <c r="A726" s="1" t="s">
        <v>1054</v>
      </c>
      <c r="B726">
        <v>32.093792885684607</v>
      </c>
      <c r="C726">
        <v>8.7155807720315277</v>
      </c>
      <c r="D726">
        <v>33.200000000000202</v>
      </c>
      <c r="E726">
        <v>390625000</v>
      </c>
    </row>
    <row r="727" spans="1:5" x14ac:dyDescent="0.25">
      <c r="A727" s="1" t="s">
        <v>1055</v>
      </c>
      <c r="B727">
        <v>20.654383398615003</v>
      </c>
      <c r="C727">
        <v>2.5994313603607067</v>
      </c>
      <c r="D727">
        <v>21.80000000000004</v>
      </c>
      <c r="E727">
        <v>265625000</v>
      </c>
    </row>
    <row r="728" spans="1:5" x14ac:dyDescent="0.25">
      <c r="A728" s="1" t="s">
        <v>1056</v>
      </c>
      <c r="B728">
        <v>21.270139197448106</v>
      </c>
      <c r="C728">
        <v>2.1522990345065547</v>
      </c>
      <c r="D728">
        <v>22.50000000000005</v>
      </c>
      <c r="E728">
        <v>265625000</v>
      </c>
    </row>
    <row r="729" spans="1:5" x14ac:dyDescent="0.25">
      <c r="A729" s="1" t="s">
        <v>1058</v>
      </c>
      <c r="B729">
        <v>34.071730066937619</v>
      </c>
      <c r="C729">
        <v>8.9162607044258646</v>
      </c>
      <c r="D729">
        <v>35.90000000000024</v>
      </c>
      <c r="E729">
        <v>453125000</v>
      </c>
    </row>
    <row r="730" spans="1:5" x14ac:dyDescent="0.25">
      <c r="A730" s="1" t="s">
        <v>1059</v>
      </c>
      <c r="B730">
        <v>32.0937928856846</v>
      </c>
      <c r="C730">
        <v>8.7155807720315277</v>
      </c>
      <c r="D730">
        <v>33.200000000000202</v>
      </c>
      <c r="E730">
        <v>375000000</v>
      </c>
    </row>
    <row r="731" spans="1:5" x14ac:dyDescent="0.25">
      <c r="A731" s="1" t="s">
        <v>1060</v>
      </c>
      <c r="B731">
        <v>20.654383398615003</v>
      </c>
      <c r="C731">
        <v>2.5994313603607067</v>
      </c>
      <c r="D731">
        <v>21.80000000000004</v>
      </c>
      <c r="E731">
        <v>234375000</v>
      </c>
    </row>
    <row r="732" spans="1:5" x14ac:dyDescent="0.25">
      <c r="A732" s="1" t="s">
        <v>1063</v>
      </c>
      <c r="B732">
        <v>33.945924535855582</v>
      </c>
      <c r="C732">
        <v>10.800495529875224</v>
      </c>
      <c r="D732">
        <v>35.300000000000232</v>
      </c>
      <c r="E732">
        <v>421875000</v>
      </c>
    </row>
    <row r="733" spans="1:5" x14ac:dyDescent="0.25">
      <c r="A733" s="1" t="s">
        <v>1064</v>
      </c>
      <c r="B733">
        <v>21.270139197448106</v>
      </c>
      <c r="C733">
        <v>2.1522990345065542</v>
      </c>
      <c r="D733">
        <v>22.50000000000005</v>
      </c>
      <c r="E733">
        <v>250000000</v>
      </c>
    </row>
    <row r="734" spans="1:5" x14ac:dyDescent="0.25">
      <c r="A734" s="1" t="s">
        <v>1065</v>
      </c>
      <c r="B734">
        <v>19.906427262223968</v>
      </c>
      <c r="C734">
        <v>0</v>
      </c>
      <c r="D734">
        <v>21.10000000000003</v>
      </c>
      <c r="E734">
        <v>265625000</v>
      </c>
    </row>
    <row r="735" spans="1:5" x14ac:dyDescent="0.25">
      <c r="A735" s="1" t="s">
        <v>1066</v>
      </c>
      <c r="B735">
        <v>19.90956778244087</v>
      </c>
      <c r="C735">
        <v>0.47895452110583392</v>
      </c>
      <c r="D735">
        <v>21.10000000000003</v>
      </c>
      <c r="E735">
        <v>281250000</v>
      </c>
    </row>
    <row r="736" spans="1:5" x14ac:dyDescent="0.25">
      <c r="A736" s="1" t="s">
        <v>1067</v>
      </c>
      <c r="B736">
        <v>19.92689621332698</v>
      </c>
      <c r="C736">
        <v>0.86683516171576569</v>
      </c>
      <c r="D736">
        <v>21.200000000000031</v>
      </c>
      <c r="E736">
        <v>250000000</v>
      </c>
    </row>
    <row r="737" spans="1:5" x14ac:dyDescent="0.25">
      <c r="A737" s="1" t="s">
        <v>1068</v>
      </c>
      <c r="B737">
        <v>19.982084819262393</v>
      </c>
      <c r="C737">
        <v>1.3643626145358509</v>
      </c>
      <c r="D737">
        <v>21.400000000000034</v>
      </c>
      <c r="E737">
        <v>265625000</v>
      </c>
    </row>
    <row r="738" spans="1:5" x14ac:dyDescent="0.25">
      <c r="A738" s="1" t="s">
        <v>1069</v>
      </c>
      <c r="B738">
        <v>19.90956778244087</v>
      </c>
      <c r="C738">
        <v>0.47895452110583392</v>
      </c>
      <c r="D738">
        <v>21.10000000000003</v>
      </c>
      <c r="E738">
        <v>171875000</v>
      </c>
    </row>
    <row r="739" spans="1:5" x14ac:dyDescent="0.25">
      <c r="A739" s="1" t="s">
        <v>1070</v>
      </c>
      <c r="B739">
        <v>19.92689621332698</v>
      </c>
      <c r="C739">
        <v>0.86683516171576569</v>
      </c>
      <c r="D739">
        <v>21.200000000000031</v>
      </c>
      <c r="E739">
        <v>234375000</v>
      </c>
    </row>
    <row r="740" spans="1:5" x14ac:dyDescent="0.25">
      <c r="A740" s="1" t="s">
        <v>1071</v>
      </c>
      <c r="B740">
        <v>19.982084819262393</v>
      </c>
      <c r="C740">
        <v>1.3643626145358509</v>
      </c>
      <c r="D740">
        <v>21.400000000000034</v>
      </c>
      <c r="E740">
        <v>312500000</v>
      </c>
    </row>
    <row r="741" spans="1:5" x14ac:dyDescent="0.25">
      <c r="A741" s="1" t="s">
        <v>1072</v>
      </c>
      <c r="B741">
        <v>24.080427890981266</v>
      </c>
      <c r="C741">
        <v>4.3480931387292472</v>
      </c>
      <c r="D741">
        <v>25.30000000000009</v>
      </c>
      <c r="E741">
        <v>281250000</v>
      </c>
    </row>
    <row r="742" spans="1:5" x14ac:dyDescent="0.25">
      <c r="A742" s="1" t="s">
        <v>1073</v>
      </c>
      <c r="B742">
        <v>20.213738882630114</v>
      </c>
      <c r="C742">
        <v>2.2365721085833412</v>
      </c>
      <c r="D742">
        <v>21.80000000000004</v>
      </c>
      <c r="E742">
        <v>234375000</v>
      </c>
    </row>
    <row r="743" spans="1:5" x14ac:dyDescent="0.25">
      <c r="A743" s="1" t="s">
        <v>1074</v>
      </c>
      <c r="B743">
        <v>20.207402222759665</v>
      </c>
      <c r="C743">
        <v>1.8174190164302368</v>
      </c>
      <c r="D743">
        <v>21.300000000000033</v>
      </c>
      <c r="E743">
        <v>187500000</v>
      </c>
    </row>
    <row r="744" spans="1:5" x14ac:dyDescent="0.25">
      <c r="A744" s="1" t="s">
        <v>1075</v>
      </c>
      <c r="B744">
        <v>20.318681159759969</v>
      </c>
      <c r="C744">
        <v>1.918077734193735</v>
      </c>
      <c r="D744">
        <v>21.500000000000036</v>
      </c>
      <c r="E744">
        <v>203125000</v>
      </c>
    </row>
    <row r="745" spans="1:5" x14ac:dyDescent="0.25">
      <c r="A745" s="1" t="s">
        <v>1076</v>
      </c>
      <c r="B745">
        <v>20.558123071902674</v>
      </c>
      <c r="C745">
        <v>2.6081635878522063</v>
      </c>
      <c r="D745">
        <v>21.700000000000038</v>
      </c>
      <c r="E745">
        <v>250000000</v>
      </c>
    </row>
    <row r="746" spans="1:5" x14ac:dyDescent="0.25">
      <c r="A746" s="1" t="s">
        <v>1078</v>
      </c>
      <c r="B746">
        <v>20.030193788726393</v>
      </c>
      <c r="C746">
        <v>3.6729314271395013</v>
      </c>
      <c r="D746">
        <v>22.50000000000005</v>
      </c>
      <c r="E746">
        <v>281250000</v>
      </c>
    </row>
    <row r="747" spans="1:5" x14ac:dyDescent="0.25">
      <c r="A747" s="1" t="s">
        <v>1079</v>
      </c>
      <c r="B747">
        <v>19.919025643582714</v>
      </c>
      <c r="C747">
        <v>0.72436561467280747</v>
      </c>
      <c r="D747">
        <v>21.500000000000036</v>
      </c>
      <c r="E747">
        <v>250000000</v>
      </c>
    </row>
    <row r="748" spans="1:5" x14ac:dyDescent="0.25">
      <c r="A748" s="1" t="s">
        <v>1080</v>
      </c>
      <c r="B748">
        <v>22.45829514525408</v>
      </c>
      <c r="C748">
        <v>3.4768959916655402</v>
      </c>
      <c r="D748">
        <v>23.500000000000064</v>
      </c>
      <c r="E748">
        <v>250000000</v>
      </c>
    </row>
    <row r="749" spans="1:5" x14ac:dyDescent="0.25">
      <c r="A749" s="1" t="s">
        <v>1081</v>
      </c>
      <c r="B749">
        <v>20.213738882630114</v>
      </c>
      <c r="C749">
        <v>2.2365721085833412</v>
      </c>
      <c r="D749">
        <v>21.80000000000004</v>
      </c>
      <c r="E749">
        <v>203125000</v>
      </c>
    </row>
    <row r="750" spans="1:5" x14ac:dyDescent="0.25">
      <c r="A750" s="1" t="s">
        <v>1083</v>
      </c>
      <c r="B750">
        <v>20.030193788726393</v>
      </c>
      <c r="C750">
        <v>3.6729314271395013</v>
      </c>
      <c r="D750">
        <v>22.50000000000005</v>
      </c>
      <c r="E750">
        <v>218750000</v>
      </c>
    </row>
    <row r="751" spans="1:5" x14ac:dyDescent="0.25">
      <c r="A751" s="1" t="s">
        <v>1084</v>
      </c>
      <c r="B751">
        <v>19.919025643582714</v>
      </c>
      <c r="C751">
        <v>0.72436561467280747</v>
      </c>
      <c r="D751">
        <v>21.500000000000036</v>
      </c>
      <c r="E751">
        <v>250000000</v>
      </c>
    </row>
    <row r="752" spans="1:5" x14ac:dyDescent="0.25">
      <c r="A752" s="1" t="s">
        <v>1085</v>
      </c>
      <c r="B752">
        <v>20.207402222759665</v>
      </c>
      <c r="C752">
        <v>1.8174190164302368</v>
      </c>
      <c r="D752">
        <v>21.300000000000033</v>
      </c>
      <c r="E752">
        <v>234375000</v>
      </c>
    </row>
    <row r="753" spans="1:5" x14ac:dyDescent="0.25">
      <c r="A753" s="1" t="s">
        <v>1086</v>
      </c>
      <c r="B753">
        <v>20.318681159759969</v>
      </c>
      <c r="C753">
        <v>1.918077734193735</v>
      </c>
      <c r="D753">
        <v>21.500000000000036</v>
      </c>
      <c r="E753">
        <v>265625000</v>
      </c>
    </row>
    <row r="754" spans="1:5" x14ac:dyDescent="0.25">
      <c r="A754" s="1" t="s">
        <v>1087</v>
      </c>
      <c r="B754">
        <v>20.558123071902674</v>
      </c>
      <c r="C754">
        <v>2.6081635878522063</v>
      </c>
      <c r="D754">
        <v>21.700000000000038</v>
      </c>
      <c r="E754">
        <v>218750000</v>
      </c>
    </row>
    <row r="755" spans="1:5" x14ac:dyDescent="0.25">
      <c r="A755" s="1" t="s">
        <v>1088</v>
      </c>
      <c r="B755">
        <v>22.458295145254077</v>
      </c>
      <c r="C755">
        <v>3.4768959916655366</v>
      </c>
      <c r="D755">
        <v>23.500000000000064</v>
      </c>
      <c r="E755">
        <v>265625000</v>
      </c>
    </row>
    <row r="756" spans="1:5" x14ac:dyDescent="0.25">
      <c r="A756" s="1" t="s">
        <v>1090</v>
      </c>
      <c r="B756">
        <v>33.728680082219334</v>
      </c>
      <c r="C756">
        <v>7.8453617272925342</v>
      </c>
      <c r="D756">
        <v>35.000000000000227</v>
      </c>
      <c r="E756">
        <v>328125000</v>
      </c>
    </row>
    <row r="757" spans="1:5" x14ac:dyDescent="0.25">
      <c r="A757" s="1" t="s">
        <v>1091</v>
      </c>
      <c r="B757">
        <v>33.009275559588474</v>
      </c>
      <c r="C757">
        <v>7.8649832039406586</v>
      </c>
      <c r="D757">
        <v>34.200000000000216</v>
      </c>
      <c r="E757">
        <v>468750000</v>
      </c>
    </row>
    <row r="758" spans="1:5" x14ac:dyDescent="0.25">
      <c r="A758" s="1" t="s">
        <v>1092</v>
      </c>
      <c r="B758">
        <v>32.636177566035279</v>
      </c>
      <c r="C758">
        <v>7.9656604407219813</v>
      </c>
      <c r="D758">
        <v>33.900000000000212</v>
      </c>
      <c r="E758">
        <v>406250000</v>
      </c>
    </row>
    <row r="759" spans="1:5" x14ac:dyDescent="0.25">
      <c r="A759" s="1" t="s">
        <v>1093</v>
      </c>
      <c r="B759">
        <v>33.728680082219334</v>
      </c>
      <c r="C759">
        <v>7.8453617272925404</v>
      </c>
      <c r="D759">
        <v>35.000000000000227</v>
      </c>
      <c r="E759">
        <v>375000000</v>
      </c>
    </row>
    <row r="760" spans="1:5" x14ac:dyDescent="0.25">
      <c r="A760" s="1" t="s">
        <v>1094</v>
      </c>
      <c r="B760">
        <v>33.009275559588474</v>
      </c>
      <c r="C760">
        <v>7.8649832039406657</v>
      </c>
      <c r="D760">
        <v>34.200000000000216</v>
      </c>
      <c r="E760">
        <v>375000000</v>
      </c>
    </row>
    <row r="761" spans="1:5" x14ac:dyDescent="0.25">
      <c r="A761" s="1" t="s">
        <v>1095</v>
      </c>
      <c r="B761">
        <v>32.636177566035272</v>
      </c>
      <c r="C761">
        <v>7.9656604407219849</v>
      </c>
      <c r="D761">
        <v>33.900000000000212</v>
      </c>
      <c r="E761">
        <v>453125000</v>
      </c>
    </row>
    <row r="762" spans="1:5" x14ac:dyDescent="0.25">
      <c r="A762" s="1" t="s">
        <v>1096</v>
      </c>
      <c r="B762">
        <v>19.90152290978164</v>
      </c>
      <c r="C762">
        <v>0</v>
      </c>
      <c r="D762">
        <v>21.10000000000003</v>
      </c>
      <c r="E762">
        <v>265625000</v>
      </c>
    </row>
    <row r="763" spans="1:5" x14ac:dyDescent="0.25">
      <c r="A763" s="1" t="s">
        <v>1098</v>
      </c>
      <c r="B763">
        <v>33.903453433430506</v>
      </c>
      <c r="C763">
        <v>9.6790212193448841</v>
      </c>
      <c r="D763">
        <v>35.20000000000023</v>
      </c>
      <c r="E763">
        <v>406250000</v>
      </c>
    </row>
    <row r="764" spans="1:5" x14ac:dyDescent="0.25">
      <c r="A764" s="1" t="s">
        <v>1099</v>
      </c>
      <c r="B764">
        <v>33.031626032191973</v>
      </c>
      <c r="C764">
        <v>8.834014353206193</v>
      </c>
      <c r="D764">
        <v>34.300000000000217</v>
      </c>
      <c r="E764">
        <v>406250000</v>
      </c>
    </row>
    <row r="765" spans="1:5" x14ac:dyDescent="0.25">
      <c r="A765" s="1" t="s">
        <v>1100</v>
      </c>
      <c r="B765">
        <v>31.975733577045933</v>
      </c>
      <c r="C765">
        <v>7.1351877840935263</v>
      </c>
      <c r="D765">
        <v>33.200000000000202</v>
      </c>
      <c r="E765">
        <v>421875000</v>
      </c>
    </row>
    <row r="766" spans="1:5" x14ac:dyDescent="0.25">
      <c r="A766" s="1" t="s">
        <v>1101</v>
      </c>
      <c r="B766">
        <v>33.792901910601955</v>
      </c>
      <c r="C766">
        <v>7.721760418330577</v>
      </c>
      <c r="D766">
        <v>35.000000000000227</v>
      </c>
      <c r="E766">
        <v>406250000</v>
      </c>
    </row>
    <row r="767" spans="1:5" x14ac:dyDescent="0.25">
      <c r="A767" s="1" t="s">
        <v>1102</v>
      </c>
      <c r="B767">
        <v>33.411178007073509</v>
      </c>
      <c r="C767">
        <v>7.6184728389307095</v>
      </c>
      <c r="D767">
        <v>34.600000000000222</v>
      </c>
      <c r="E767">
        <v>421875000</v>
      </c>
    </row>
    <row r="768" spans="1:5" x14ac:dyDescent="0.25">
      <c r="A768" s="1" t="s">
        <v>1103</v>
      </c>
      <c r="B768">
        <v>20.305524063123464</v>
      </c>
      <c r="C768">
        <v>1.8167165246852766</v>
      </c>
      <c r="D768">
        <v>21.500000000000036</v>
      </c>
      <c r="E768">
        <v>218750000</v>
      </c>
    </row>
    <row r="769" spans="1:5" x14ac:dyDescent="0.25">
      <c r="A769" s="1" t="s">
        <v>1104</v>
      </c>
      <c r="B769">
        <v>20.036815227684549</v>
      </c>
      <c r="C769">
        <v>1.3464086125226826</v>
      </c>
      <c r="D769">
        <v>21.300000000000033</v>
      </c>
      <c r="E769">
        <v>218750000</v>
      </c>
    </row>
    <row r="770" spans="1:5" x14ac:dyDescent="0.25">
      <c r="A770" s="1" t="s">
        <v>1106</v>
      </c>
      <c r="B770">
        <v>33.792901910601948</v>
      </c>
      <c r="C770">
        <v>7.7217604183305859</v>
      </c>
      <c r="D770">
        <v>35.000000000000227</v>
      </c>
      <c r="E770">
        <v>406250000</v>
      </c>
    </row>
    <row r="771" spans="1:5" x14ac:dyDescent="0.25">
      <c r="A771" s="1" t="s">
        <v>1107</v>
      </c>
      <c r="B771">
        <v>33.411178007073509</v>
      </c>
      <c r="C771">
        <v>7.618472838930594</v>
      </c>
      <c r="D771">
        <v>34.600000000000222</v>
      </c>
      <c r="E771">
        <v>437500000</v>
      </c>
    </row>
    <row r="772" spans="1:5" x14ac:dyDescent="0.25">
      <c r="A772" s="1" t="s">
        <v>1108</v>
      </c>
      <c r="B772">
        <v>20.305524063123464</v>
      </c>
      <c r="C772">
        <v>1.8167165246852757</v>
      </c>
      <c r="D772">
        <v>21.500000000000036</v>
      </c>
      <c r="E772">
        <v>234375000</v>
      </c>
    </row>
    <row r="773" spans="1:5" x14ac:dyDescent="0.25">
      <c r="A773" s="1" t="s">
        <v>1109</v>
      </c>
      <c r="B773">
        <v>33.903453433430506</v>
      </c>
      <c r="C773">
        <v>9.6790212193448166</v>
      </c>
      <c r="D773">
        <v>35.20000000000023</v>
      </c>
      <c r="E773">
        <v>484375000</v>
      </c>
    </row>
    <row r="774" spans="1:5" x14ac:dyDescent="0.25">
      <c r="A774" s="1" t="s">
        <v>1110</v>
      </c>
      <c r="B774">
        <v>33.031626032191973</v>
      </c>
      <c r="C774">
        <v>8.834014353206193</v>
      </c>
      <c r="D774">
        <v>34.300000000000217</v>
      </c>
      <c r="E774">
        <v>484375000</v>
      </c>
    </row>
    <row r="775" spans="1:5" x14ac:dyDescent="0.25">
      <c r="A775" s="1" t="s">
        <v>1111</v>
      </c>
      <c r="B775">
        <v>31.975733577045933</v>
      </c>
      <c r="C775">
        <v>7.1351877840935263</v>
      </c>
      <c r="D775">
        <v>33.200000000000202</v>
      </c>
      <c r="E775">
        <v>375000000</v>
      </c>
    </row>
    <row r="776" spans="1:5" x14ac:dyDescent="0.25">
      <c r="A776" s="1" t="s">
        <v>1112</v>
      </c>
      <c r="B776">
        <v>20.036815227684546</v>
      </c>
      <c r="C776">
        <v>1.3464086125226822</v>
      </c>
      <c r="D776">
        <v>21.300000000000033</v>
      </c>
      <c r="E776">
        <v>250000000</v>
      </c>
    </row>
    <row r="777" spans="1:5" x14ac:dyDescent="0.25">
      <c r="A777" s="1" t="s">
        <v>1114</v>
      </c>
      <c r="B777">
        <v>33.738103800785908</v>
      </c>
      <c r="C777">
        <v>7.4637545901869267</v>
      </c>
      <c r="D777">
        <v>35.000000000000227</v>
      </c>
      <c r="E777">
        <v>375000000</v>
      </c>
    </row>
    <row r="778" spans="1:5" x14ac:dyDescent="0.25">
      <c r="A778" s="1" t="s">
        <v>1115</v>
      </c>
      <c r="B778">
        <v>33.090065076804798</v>
      </c>
      <c r="C778">
        <v>7.5672023761935714</v>
      </c>
      <c r="D778">
        <v>34.300000000000217</v>
      </c>
      <c r="E778">
        <v>390625000</v>
      </c>
    </row>
    <row r="779" spans="1:5" x14ac:dyDescent="0.25">
      <c r="A779" s="1" t="s">
        <v>1116</v>
      </c>
      <c r="B779">
        <v>20.632461613495423</v>
      </c>
      <c r="C779">
        <v>2.8768088896449608</v>
      </c>
      <c r="D779">
        <v>21.900000000000041</v>
      </c>
      <c r="E779">
        <v>203125000</v>
      </c>
    </row>
    <row r="780" spans="1:5" x14ac:dyDescent="0.25">
      <c r="A780" s="1" t="s">
        <v>1117</v>
      </c>
      <c r="B780">
        <v>33.738103800785908</v>
      </c>
      <c r="C780">
        <v>7.4637545901869196</v>
      </c>
      <c r="D780">
        <v>35.000000000000227</v>
      </c>
      <c r="E780">
        <v>484375000</v>
      </c>
    </row>
    <row r="781" spans="1:5" x14ac:dyDescent="0.25">
      <c r="A781" s="1" t="s">
        <v>1118</v>
      </c>
      <c r="B781">
        <v>33.090065076804798</v>
      </c>
      <c r="C781">
        <v>7.5672023761935803</v>
      </c>
      <c r="D781">
        <v>34.300000000000217</v>
      </c>
      <c r="E781">
        <v>421875000</v>
      </c>
    </row>
    <row r="782" spans="1:5" x14ac:dyDescent="0.25">
      <c r="A782" s="1" t="s">
        <v>1119</v>
      </c>
      <c r="B782">
        <v>20.632461613495423</v>
      </c>
      <c r="C782">
        <v>2.8768088896449608</v>
      </c>
      <c r="D782">
        <v>21.900000000000041</v>
      </c>
      <c r="E782">
        <v>328125000</v>
      </c>
    </row>
    <row r="783" spans="1:5" x14ac:dyDescent="0.25">
      <c r="A783" s="1" t="s">
        <v>1120</v>
      </c>
      <c r="B783">
        <v>19.901522977072656</v>
      </c>
      <c r="C783">
        <v>2.6663057993312478E-3</v>
      </c>
      <c r="D783">
        <v>21.10000000000003</v>
      </c>
      <c r="E783">
        <v>156250000</v>
      </c>
    </row>
    <row r="784" spans="1:5" x14ac:dyDescent="0.25">
      <c r="A784" s="1" t="s">
        <v>1122</v>
      </c>
      <c r="B784">
        <v>33.987992761516125</v>
      </c>
      <c r="C784">
        <v>8.2455512534569415</v>
      </c>
      <c r="D784">
        <v>35.300000000000232</v>
      </c>
      <c r="E784">
        <v>390625000</v>
      </c>
    </row>
    <row r="785" spans="1:5" x14ac:dyDescent="0.25">
      <c r="A785" s="1" t="s">
        <v>1123</v>
      </c>
      <c r="B785">
        <v>33.295780229169196</v>
      </c>
      <c r="C785">
        <v>8.390712409779729</v>
      </c>
      <c r="D785">
        <v>34.50000000000022</v>
      </c>
      <c r="E785">
        <v>375000000</v>
      </c>
    </row>
    <row r="786" spans="1:5" x14ac:dyDescent="0.25">
      <c r="A786" s="1" t="s">
        <v>1124</v>
      </c>
      <c r="B786">
        <v>33.325784257155441</v>
      </c>
      <c r="C786">
        <v>8.787474991462112</v>
      </c>
      <c r="D786">
        <v>34.600000000000222</v>
      </c>
      <c r="E786">
        <v>406250000</v>
      </c>
    </row>
    <row r="787" spans="1:5" x14ac:dyDescent="0.25">
      <c r="A787" s="1" t="s">
        <v>1125</v>
      </c>
      <c r="B787">
        <v>33.769098246603825</v>
      </c>
      <c r="C787">
        <v>7.5434602006826594</v>
      </c>
      <c r="D787">
        <v>35.000000000000227</v>
      </c>
      <c r="E787">
        <v>453125000</v>
      </c>
    </row>
    <row r="788" spans="1:5" x14ac:dyDescent="0.25">
      <c r="A788" s="1" t="s">
        <v>1126</v>
      </c>
      <c r="B788">
        <v>33.375588118910386</v>
      </c>
      <c r="C788">
        <v>7.6295982308240005</v>
      </c>
      <c r="D788">
        <v>34.600000000000222</v>
      </c>
      <c r="E788">
        <v>437500000</v>
      </c>
    </row>
    <row r="789" spans="1:5" x14ac:dyDescent="0.25">
      <c r="A789" s="1" t="s">
        <v>1127</v>
      </c>
      <c r="B789">
        <v>20.27586898022092</v>
      </c>
      <c r="C789">
        <v>1.7690189585220271</v>
      </c>
      <c r="D789">
        <v>21.500000000000036</v>
      </c>
      <c r="E789">
        <v>218750000</v>
      </c>
    </row>
    <row r="790" spans="1:5" x14ac:dyDescent="0.25">
      <c r="A790" s="1" t="s">
        <v>1128</v>
      </c>
      <c r="B790">
        <v>20.129686270536382</v>
      </c>
      <c r="C790">
        <v>1.7055285568110401</v>
      </c>
      <c r="D790">
        <v>21.400000000000034</v>
      </c>
      <c r="E790">
        <v>218750000</v>
      </c>
    </row>
    <row r="791" spans="1:5" x14ac:dyDescent="0.25">
      <c r="A791" s="1" t="s">
        <v>1130</v>
      </c>
      <c r="B791">
        <v>33.769098246603825</v>
      </c>
      <c r="C791">
        <v>7.543460200682663</v>
      </c>
      <c r="D791">
        <v>35.000000000000227</v>
      </c>
      <c r="E791">
        <v>281250000</v>
      </c>
    </row>
    <row r="792" spans="1:5" x14ac:dyDescent="0.25">
      <c r="A792" s="1" t="s">
        <v>1131</v>
      </c>
      <c r="B792">
        <v>33.375588118910386</v>
      </c>
      <c r="C792">
        <v>7.6295982308239969</v>
      </c>
      <c r="D792">
        <v>34.600000000000222</v>
      </c>
      <c r="E792">
        <v>406250000</v>
      </c>
    </row>
    <row r="793" spans="1:5" x14ac:dyDescent="0.25">
      <c r="A793" s="1" t="s">
        <v>1132</v>
      </c>
      <c r="B793">
        <v>20.27586898022092</v>
      </c>
      <c r="C793">
        <v>1.7690189585220271</v>
      </c>
      <c r="D793">
        <v>21.500000000000036</v>
      </c>
      <c r="E793">
        <v>218750000</v>
      </c>
    </row>
    <row r="794" spans="1:5" x14ac:dyDescent="0.25">
      <c r="A794" s="1" t="s">
        <v>1133</v>
      </c>
      <c r="B794">
        <v>33.987992761516118</v>
      </c>
      <c r="C794">
        <v>8.2455512534569309</v>
      </c>
      <c r="D794">
        <v>35.300000000000232</v>
      </c>
      <c r="E794">
        <v>468750000</v>
      </c>
    </row>
    <row r="795" spans="1:5" x14ac:dyDescent="0.25">
      <c r="A795" s="1" t="s">
        <v>1134</v>
      </c>
      <c r="B795">
        <v>33.295780229169203</v>
      </c>
      <c r="C795">
        <v>8.390712409779745</v>
      </c>
      <c r="D795">
        <v>34.50000000000022</v>
      </c>
      <c r="E795">
        <v>437500000</v>
      </c>
    </row>
    <row r="796" spans="1:5" x14ac:dyDescent="0.25">
      <c r="A796" s="1" t="s">
        <v>1135</v>
      </c>
      <c r="B796">
        <v>33.325784257155441</v>
      </c>
      <c r="C796">
        <v>8.7874749914621404</v>
      </c>
      <c r="D796">
        <v>34.600000000000222</v>
      </c>
      <c r="E796">
        <v>453125000</v>
      </c>
    </row>
    <row r="797" spans="1:5" x14ac:dyDescent="0.25">
      <c r="A797" s="1" t="s">
        <v>1136</v>
      </c>
      <c r="B797">
        <v>20.129686270536382</v>
      </c>
      <c r="C797">
        <v>1.7055285568110401</v>
      </c>
      <c r="D797">
        <v>21.400000000000034</v>
      </c>
      <c r="E797">
        <v>218750000</v>
      </c>
    </row>
    <row r="798" spans="1:5" x14ac:dyDescent="0.25">
      <c r="A798" s="1" t="s">
        <v>1138</v>
      </c>
      <c r="B798">
        <v>33.863700521861325</v>
      </c>
      <c r="C798">
        <v>7.5957247577343825</v>
      </c>
      <c r="D798">
        <v>35.100000000000229</v>
      </c>
      <c r="E798">
        <v>437500000</v>
      </c>
    </row>
    <row r="799" spans="1:5" x14ac:dyDescent="0.25">
      <c r="A799" s="1" t="s">
        <v>1139</v>
      </c>
      <c r="B799">
        <v>33.196664773878588</v>
      </c>
      <c r="C799">
        <v>7.6553597144415022</v>
      </c>
      <c r="D799">
        <v>34.400000000000219</v>
      </c>
      <c r="E799">
        <v>468750000</v>
      </c>
    </row>
    <row r="800" spans="1:5" x14ac:dyDescent="0.25">
      <c r="A800" s="1" t="s">
        <v>1140</v>
      </c>
      <c r="B800">
        <v>20.766547874866731</v>
      </c>
      <c r="C800">
        <v>3.2640359097778733</v>
      </c>
      <c r="D800">
        <v>22.000000000000043</v>
      </c>
      <c r="E800">
        <v>234375000</v>
      </c>
    </row>
    <row r="801" spans="1:5" x14ac:dyDescent="0.25">
      <c r="A801" s="1" t="s">
        <v>1141</v>
      </c>
      <c r="B801">
        <v>33.863700521861333</v>
      </c>
      <c r="C801">
        <v>7.5957247577343789</v>
      </c>
      <c r="D801">
        <v>35.100000000000229</v>
      </c>
      <c r="E801">
        <v>468750000</v>
      </c>
    </row>
    <row r="802" spans="1:5" x14ac:dyDescent="0.25">
      <c r="A802" s="1" t="s">
        <v>1142</v>
      </c>
      <c r="B802">
        <v>33.196664773878588</v>
      </c>
      <c r="C802">
        <v>7.6553597144415004</v>
      </c>
      <c r="D802">
        <v>34.400000000000219</v>
      </c>
      <c r="E802">
        <v>421875000</v>
      </c>
    </row>
    <row r="803" spans="1:5" x14ac:dyDescent="0.25">
      <c r="A803" s="1" t="s">
        <v>1143</v>
      </c>
      <c r="B803">
        <v>20.766547874866731</v>
      </c>
      <c r="C803">
        <v>3.2640359097778737</v>
      </c>
      <c r="D803">
        <v>22.000000000000043</v>
      </c>
      <c r="E803">
        <v>203125000</v>
      </c>
    </row>
    <row r="804" spans="1:5" x14ac:dyDescent="0.25">
      <c r="A804" s="1" t="s">
        <v>1144</v>
      </c>
      <c r="B804">
        <v>21.577742109557828</v>
      </c>
      <c r="C804">
        <v>2.7662308153493651</v>
      </c>
      <c r="D804">
        <v>22.800000000000054</v>
      </c>
      <c r="E804">
        <v>312500000</v>
      </c>
    </row>
    <row r="805" spans="1:5" x14ac:dyDescent="0.25">
      <c r="A805" s="1" t="s">
        <v>1146</v>
      </c>
      <c r="B805">
        <v>34.176845099232835</v>
      </c>
      <c r="C805">
        <v>8.265624787151916</v>
      </c>
      <c r="D805">
        <v>35.600000000000236</v>
      </c>
      <c r="E805">
        <v>421875000</v>
      </c>
    </row>
    <row r="806" spans="1:5" x14ac:dyDescent="0.25">
      <c r="A806" s="1" t="s">
        <v>1147</v>
      </c>
      <c r="B806">
        <v>33.496521246926385</v>
      </c>
      <c r="C806">
        <v>8.6046698774068915</v>
      </c>
      <c r="D806">
        <v>34.700000000000223</v>
      </c>
      <c r="E806">
        <v>468750000</v>
      </c>
    </row>
    <row r="807" spans="1:5" x14ac:dyDescent="0.25">
      <c r="A807" s="1" t="s">
        <v>1148</v>
      </c>
      <c r="B807">
        <v>33.330953416267903</v>
      </c>
      <c r="C807">
        <v>9.0287563531220663</v>
      </c>
      <c r="D807">
        <v>34.600000000000222</v>
      </c>
      <c r="E807">
        <v>406250000</v>
      </c>
    </row>
    <row r="808" spans="1:5" x14ac:dyDescent="0.25">
      <c r="A808" s="1" t="s">
        <v>1149</v>
      </c>
      <c r="B808">
        <v>33.831472822334099</v>
      </c>
      <c r="C808">
        <v>7.6532698040025373</v>
      </c>
      <c r="D808">
        <v>35.100000000000229</v>
      </c>
      <c r="E808">
        <v>406250000</v>
      </c>
    </row>
    <row r="809" spans="1:5" x14ac:dyDescent="0.25">
      <c r="A809" s="1" t="s">
        <v>1150</v>
      </c>
      <c r="B809">
        <v>33.404821239118377</v>
      </c>
      <c r="C809">
        <v>7.5443357988407858</v>
      </c>
      <c r="D809">
        <v>34.600000000000222</v>
      </c>
      <c r="E809">
        <v>375000000</v>
      </c>
    </row>
    <row r="810" spans="1:5" x14ac:dyDescent="0.25">
      <c r="A810" s="1" t="s">
        <v>1151</v>
      </c>
      <c r="B810">
        <v>20.299294384039552</v>
      </c>
      <c r="C810">
        <v>1.8323409837585842</v>
      </c>
      <c r="D810">
        <v>21.500000000000036</v>
      </c>
      <c r="E810">
        <v>250000000</v>
      </c>
    </row>
    <row r="811" spans="1:5" x14ac:dyDescent="0.25">
      <c r="A811" s="1" t="s">
        <v>1152</v>
      </c>
      <c r="B811">
        <v>20.807760078999753</v>
      </c>
      <c r="C811">
        <v>1.8311789075732121</v>
      </c>
      <c r="D811">
        <v>22.000000000000043</v>
      </c>
      <c r="E811">
        <v>250000000</v>
      </c>
    </row>
    <row r="812" spans="1:5" x14ac:dyDescent="0.25">
      <c r="A812" s="1" t="s">
        <v>1154</v>
      </c>
      <c r="B812">
        <v>33.831472822334099</v>
      </c>
      <c r="C812">
        <v>7.6532698040025338</v>
      </c>
      <c r="D812">
        <v>35.100000000000229</v>
      </c>
      <c r="E812">
        <v>390625000</v>
      </c>
    </row>
    <row r="813" spans="1:5" x14ac:dyDescent="0.25">
      <c r="A813" s="1" t="s">
        <v>1155</v>
      </c>
      <c r="B813">
        <v>33.404821239118199</v>
      </c>
      <c r="C813">
        <v>7.5443357988387332</v>
      </c>
      <c r="D813">
        <v>34.600000000000222</v>
      </c>
      <c r="E813">
        <v>421875000</v>
      </c>
    </row>
    <row r="814" spans="1:5" x14ac:dyDescent="0.25">
      <c r="A814" s="1" t="s">
        <v>1156</v>
      </c>
      <c r="B814">
        <v>20.299294384039552</v>
      </c>
      <c r="C814">
        <v>1.8323409837585842</v>
      </c>
      <c r="D814">
        <v>21.500000000000036</v>
      </c>
      <c r="E814">
        <v>203125000</v>
      </c>
    </row>
    <row r="815" spans="1:5" x14ac:dyDescent="0.25">
      <c r="A815" s="1" t="s">
        <v>1157</v>
      </c>
      <c r="B815">
        <v>34.176845099232843</v>
      </c>
      <c r="C815">
        <v>8.265624787151916</v>
      </c>
      <c r="D815">
        <v>35.600000000000236</v>
      </c>
      <c r="E815">
        <v>437500000</v>
      </c>
    </row>
    <row r="816" spans="1:5" x14ac:dyDescent="0.25">
      <c r="A816" s="1" t="s">
        <v>1158</v>
      </c>
      <c r="B816">
        <v>33.496521246926385</v>
      </c>
      <c r="C816">
        <v>8.6046698774069696</v>
      </c>
      <c r="D816">
        <v>34.700000000000223</v>
      </c>
      <c r="E816">
        <v>500000000</v>
      </c>
    </row>
    <row r="817" spans="1:5" x14ac:dyDescent="0.25">
      <c r="A817" s="1" t="s">
        <v>1159</v>
      </c>
      <c r="B817">
        <v>33.330953416267896</v>
      </c>
      <c r="C817">
        <v>9.0287563531220663</v>
      </c>
      <c r="D817">
        <v>34.600000000000222</v>
      </c>
      <c r="E817">
        <v>546875000</v>
      </c>
    </row>
    <row r="818" spans="1:5" x14ac:dyDescent="0.25">
      <c r="A818" s="1" t="s">
        <v>1160</v>
      </c>
      <c r="B818">
        <v>20.807760078999756</v>
      </c>
      <c r="C818">
        <v>1.831178907573213</v>
      </c>
      <c r="D818">
        <v>22.000000000000043</v>
      </c>
      <c r="E818">
        <v>343750000</v>
      </c>
    </row>
    <row r="819" spans="1:5" x14ac:dyDescent="0.25">
      <c r="A819" s="1" t="s">
        <v>1161</v>
      </c>
      <c r="B819">
        <v>19.910133541611369</v>
      </c>
      <c r="C819">
        <v>0</v>
      </c>
      <c r="D819">
        <v>20.40000000000002</v>
      </c>
      <c r="E819">
        <v>203125000</v>
      </c>
    </row>
    <row r="820" spans="1:5" x14ac:dyDescent="0.25">
      <c r="A820" s="1" t="s">
        <v>1162</v>
      </c>
      <c r="B820">
        <v>35.217552129016241</v>
      </c>
      <c r="C820">
        <v>13.019340229681983</v>
      </c>
      <c r="D820">
        <v>37.900000000000269</v>
      </c>
      <c r="E820">
        <v>468750000</v>
      </c>
    </row>
    <row r="821" spans="1:5" x14ac:dyDescent="0.25">
      <c r="A821" s="1" t="s">
        <v>1163</v>
      </c>
      <c r="B821">
        <v>33.918131075309425</v>
      </c>
      <c r="C821">
        <v>8.803631728734473</v>
      </c>
      <c r="D821">
        <v>35.000000000000227</v>
      </c>
      <c r="E821">
        <v>500000000</v>
      </c>
    </row>
    <row r="822" spans="1:5" x14ac:dyDescent="0.25">
      <c r="A822" s="1" t="s">
        <v>1164</v>
      </c>
      <c r="B822">
        <v>33.517047653717533</v>
      </c>
      <c r="C822">
        <v>8.5016040429454378</v>
      </c>
      <c r="D822">
        <v>34.700000000000223</v>
      </c>
      <c r="E822">
        <v>437500000</v>
      </c>
    </row>
    <row r="823" spans="1:5" x14ac:dyDescent="0.25">
      <c r="A823" s="1" t="s">
        <v>1165</v>
      </c>
      <c r="B823">
        <v>35.217552129016241</v>
      </c>
      <c r="C823">
        <v>13.019340229682005</v>
      </c>
      <c r="D823">
        <v>37.900000000000269</v>
      </c>
      <c r="E823">
        <v>593750000</v>
      </c>
    </row>
    <row r="824" spans="1:5" x14ac:dyDescent="0.25">
      <c r="A824" s="1" t="s">
        <v>1166</v>
      </c>
      <c r="B824">
        <v>33.918131075309425</v>
      </c>
      <c r="C824">
        <v>8.8036317287344694</v>
      </c>
      <c r="D824">
        <v>35.000000000000227</v>
      </c>
      <c r="E824">
        <v>375000000</v>
      </c>
    </row>
    <row r="825" spans="1:5" x14ac:dyDescent="0.25">
      <c r="A825" s="1" t="s">
        <v>1167</v>
      </c>
      <c r="B825">
        <v>33.51704765371754</v>
      </c>
      <c r="C825">
        <v>8.5016040429454662</v>
      </c>
      <c r="D825">
        <v>34.700000000000223</v>
      </c>
      <c r="E825">
        <v>437500000</v>
      </c>
    </row>
    <row r="826" spans="1:5" x14ac:dyDescent="0.25">
      <c r="A826" s="1" t="s">
        <v>1168</v>
      </c>
      <c r="B826">
        <v>22.060287032848805</v>
      </c>
      <c r="C826">
        <v>3.1571652353336122</v>
      </c>
      <c r="D826">
        <v>23.300000000000061</v>
      </c>
      <c r="E826">
        <v>250000000</v>
      </c>
    </row>
    <row r="827" spans="1:5" x14ac:dyDescent="0.25">
      <c r="A827" s="1" t="s">
        <v>1171</v>
      </c>
      <c r="B827">
        <v>34.817762829704321</v>
      </c>
      <c r="C827">
        <v>10.549557126729553</v>
      </c>
      <c r="D827">
        <v>36.300000000000246</v>
      </c>
      <c r="E827">
        <v>390625000</v>
      </c>
    </row>
    <row r="828" spans="1:5" x14ac:dyDescent="0.25">
      <c r="A828" s="1" t="s">
        <v>1172</v>
      </c>
      <c r="B828">
        <v>34.143079632810981</v>
      </c>
      <c r="C828">
        <v>9.9932064424301306</v>
      </c>
      <c r="D828">
        <v>35.300000000000232</v>
      </c>
      <c r="E828">
        <v>468750000</v>
      </c>
    </row>
    <row r="829" spans="1:5" x14ac:dyDescent="0.25">
      <c r="A829" s="1" t="s">
        <v>1173</v>
      </c>
      <c r="B829">
        <v>34.312355948294837</v>
      </c>
      <c r="C829">
        <v>8.652194150347734</v>
      </c>
      <c r="D829">
        <v>35.500000000000234</v>
      </c>
      <c r="E829">
        <v>390625000</v>
      </c>
    </row>
    <row r="830" spans="1:5" x14ac:dyDescent="0.25">
      <c r="A830" s="1" t="s">
        <v>1174</v>
      </c>
      <c r="B830">
        <v>33.74134291795108</v>
      </c>
      <c r="C830">
        <v>7.9127247124228424</v>
      </c>
      <c r="D830">
        <v>34.900000000000226</v>
      </c>
      <c r="E830">
        <v>437500000</v>
      </c>
    </row>
    <row r="831" spans="1:5" x14ac:dyDescent="0.25">
      <c r="A831" s="1" t="s">
        <v>1175</v>
      </c>
      <c r="B831">
        <v>20.54991806484913</v>
      </c>
      <c r="C831">
        <v>2.4163682260955661</v>
      </c>
      <c r="D831">
        <v>21.80000000000004</v>
      </c>
      <c r="E831">
        <v>265625000</v>
      </c>
    </row>
    <row r="832" spans="1:5" x14ac:dyDescent="0.25">
      <c r="A832" s="1" t="s">
        <v>1176</v>
      </c>
      <c r="B832">
        <v>21.097906348817109</v>
      </c>
      <c r="C832">
        <v>2.1484744594066387</v>
      </c>
      <c r="D832">
        <v>22.300000000000047</v>
      </c>
      <c r="E832">
        <v>234375000</v>
      </c>
    </row>
    <row r="833" spans="1:5" x14ac:dyDescent="0.25">
      <c r="A833" s="1" t="s">
        <v>1178</v>
      </c>
      <c r="B833">
        <v>34.312355948294829</v>
      </c>
      <c r="C833">
        <v>8.6521941503477908</v>
      </c>
      <c r="D833">
        <v>35.500000000000234</v>
      </c>
      <c r="E833">
        <v>390625000</v>
      </c>
    </row>
    <row r="834" spans="1:5" x14ac:dyDescent="0.25">
      <c r="A834" s="1" t="s">
        <v>1179</v>
      </c>
      <c r="B834">
        <v>33.741342917951073</v>
      </c>
      <c r="C834">
        <v>7.9127247124228521</v>
      </c>
      <c r="D834">
        <v>34.900000000000226</v>
      </c>
      <c r="E834">
        <v>359375000</v>
      </c>
    </row>
    <row r="835" spans="1:5" x14ac:dyDescent="0.25">
      <c r="A835" s="1" t="s">
        <v>1180</v>
      </c>
      <c r="B835">
        <v>20.54991806484913</v>
      </c>
      <c r="C835">
        <v>2.4163682260955657</v>
      </c>
      <c r="D835">
        <v>21.80000000000004</v>
      </c>
      <c r="E835">
        <v>218750000</v>
      </c>
    </row>
    <row r="836" spans="1:5" x14ac:dyDescent="0.25">
      <c r="A836" s="1" t="s">
        <v>1182</v>
      </c>
      <c r="B836">
        <v>34.817762829704321</v>
      </c>
      <c r="C836">
        <v>10.549557126729553</v>
      </c>
      <c r="D836">
        <v>36.300000000000246</v>
      </c>
      <c r="E836">
        <v>484375000</v>
      </c>
    </row>
    <row r="837" spans="1:5" x14ac:dyDescent="0.25">
      <c r="A837" s="1" t="s">
        <v>1183</v>
      </c>
      <c r="B837">
        <v>34.143079632810981</v>
      </c>
      <c r="C837">
        <v>9.9932064424301394</v>
      </c>
      <c r="D837">
        <v>35.300000000000232</v>
      </c>
      <c r="E837">
        <v>453125000</v>
      </c>
    </row>
    <row r="838" spans="1:5" x14ac:dyDescent="0.25">
      <c r="A838" s="1" t="s">
        <v>1184</v>
      </c>
      <c r="B838">
        <v>21.097906348817105</v>
      </c>
      <c r="C838">
        <v>2.1484744594066401</v>
      </c>
      <c r="D838">
        <v>22.300000000000047</v>
      </c>
      <c r="E838">
        <v>265625000</v>
      </c>
    </row>
    <row r="839" spans="1:5" x14ac:dyDescent="0.25">
      <c r="A839" s="1" t="s">
        <v>1185</v>
      </c>
      <c r="B839">
        <v>19.908795394623031</v>
      </c>
      <c r="C839">
        <v>0</v>
      </c>
      <c r="D839">
        <v>20.700000000000024</v>
      </c>
      <c r="E839">
        <v>187500000</v>
      </c>
    </row>
    <row r="840" spans="1:5" x14ac:dyDescent="0.25">
      <c r="A840" s="1" t="s">
        <v>1186</v>
      </c>
      <c r="B840">
        <v>20.024379730104972</v>
      </c>
      <c r="C840">
        <v>1.9630802527682003</v>
      </c>
      <c r="D840">
        <v>21.200000000000031</v>
      </c>
      <c r="E840">
        <v>234375000</v>
      </c>
    </row>
    <row r="841" spans="1:5" x14ac:dyDescent="0.25">
      <c r="A841" s="1" t="s">
        <v>1187</v>
      </c>
      <c r="B841">
        <v>20.216366836721281</v>
      </c>
      <c r="C841">
        <v>4.4788581938599847</v>
      </c>
      <c r="D841">
        <v>22.200000000000045</v>
      </c>
      <c r="E841">
        <v>250000000</v>
      </c>
    </row>
    <row r="842" spans="1:5" x14ac:dyDescent="0.25">
      <c r="A842" s="1" t="s">
        <v>1189</v>
      </c>
      <c r="B842">
        <v>20.024379730104968</v>
      </c>
      <c r="C842">
        <v>1.9630802527681976</v>
      </c>
      <c r="D842">
        <v>21.200000000000031</v>
      </c>
      <c r="E842">
        <v>265625000</v>
      </c>
    </row>
    <row r="843" spans="1:5" x14ac:dyDescent="0.25">
      <c r="A843" s="1" t="s">
        <v>1190</v>
      </c>
      <c r="B843">
        <v>20.216366836721281</v>
      </c>
      <c r="C843">
        <v>4.4788581938599847</v>
      </c>
      <c r="D843">
        <v>22.200000000000045</v>
      </c>
      <c r="E843">
        <v>218750000</v>
      </c>
    </row>
    <row r="844" spans="1:5" x14ac:dyDescent="0.25">
      <c r="A844" s="1" t="s">
        <v>1192</v>
      </c>
      <c r="B844">
        <v>23.46831584120482</v>
      </c>
      <c r="C844">
        <v>4.3691245185654548</v>
      </c>
      <c r="D844">
        <v>24.60000000000008</v>
      </c>
      <c r="E844">
        <v>218750000</v>
      </c>
    </row>
    <row r="845" spans="1:5" x14ac:dyDescent="0.25">
      <c r="A845" s="1" t="s">
        <v>1193</v>
      </c>
      <c r="B845">
        <v>20.685331063807237</v>
      </c>
      <c r="C845">
        <v>6.2927815142981052</v>
      </c>
      <c r="D845">
        <v>23.400000000000063</v>
      </c>
      <c r="E845">
        <v>281250000</v>
      </c>
    </row>
    <row r="846" spans="1:5" x14ac:dyDescent="0.25">
      <c r="A846" s="1" t="s">
        <v>1194</v>
      </c>
      <c r="B846">
        <v>20.324453250165927</v>
      </c>
      <c r="C846">
        <v>2.0971466951748456</v>
      </c>
      <c r="D846">
        <v>21.10000000000003</v>
      </c>
      <c r="E846">
        <v>265625000</v>
      </c>
    </row>
    <row r="847" spans="1:5" x14ac:dyDescent="0.25">
      <c r="A847" s="1" t="s">
        <v>1195</v>
      </c>
      <c r="B847">
        <v>20.449692376932294</v>
      </c>
      <c r="C847">
        <v>2.4990835127155986</v>
      </c>
      <c r="D847">
        <v>21.200000000000031</v>
      </c>
      <c r="E847">
        <v>218750000</v>
      </c>
    </row>
    <row r="848" spans="1:5" x14ac:dyDescent="0.25">
      <c r="A848" s="1" t="s">
        <v>1196</v>
      </c>
      <c r="B848">
        <v>20.768334320200701</v>
      </c>
      <c r="C848">
        <v>3.9211348420008347</v>
      </c>
      <c r="D848">
        <v>21.900000000000041</v>
      </c>
      <c r="E848">
        <v>265625000</v>
      </c>
    </row>
    <row r="849" spans="1:5" x14ac:dyDescent="0.25">
      <c r="A849" s="1" t="s">
        <v>1200</v>
      </c>
      <c r="B849">
        <v>22.220741261627406</v>
      </c>
      <c r="C849">
        <v>3.5887801606783292</v>
      </c>
      <c r="D849">
        <v>23.300000000000061</v>
      </c>
      <c r="E849">
        <v>265625000</v>
      </c>
    </row>
    <row r="850" spans="1:5" x14ac:dyDescent="0.25">
      <c r="A850" s="1" t="s">
        <v>1201</v>
      </c>
      <c r="B850">
        <v>20.685331063807233</v>
      </c>
      <c r="C850">
        <v>6.2927815142980847</v>
      </c>
      <c r="D850">
        <v>23.400000000000063</v>
      </c>
      <c r="E850">
        <v>281250000</v>
      </c>
    </row>
    <row r="851" spans="1:5" x14ac:dyDescent="0.25">
      <c r="A851" s="1" t="s">
        <v>1205</v>
      </c>
      <c r="B851">
        <v>20.324453250165927</v>
      </c>
      <c r="C851">
        <v>2.0971466951748448</v>
      </c>
      <c r="D851">
        <v>21.10000000000003</v>
      </c>
      <c r="E851">
        <v>218750000</v>
      </c>
    </row>
    <row r="852" spans="1:5" x14ac:dyDescent="0.25">
      <c r="A852" s="1" t="s">
        <v>1206</v>
      </c>
      <c r="B852">
        <v>20.449692376932294</v>
      </c>
      <c r="C852">
        <v>2.4990835127155999</v>
      </c>
      <c r="D852">
        <v>21.200000000000031</v>
      </c>
      <c r="E852">
        <v>218750000</v>
      </c>
    </row>
    <row r="853" spans="1:5" x14ac:dyDescent="0.25">
      <c r="A853" s="1" t="s">
        <v>1207</v>
      </c>
      <c r="B853">
        <v>20.768334320200701</v>
      </c>
      <c r="C853">
        <v>3.9211348420008352</v>
      </c>
      <c r="D853">
        <v>21.900000000000041</v>
      </c>
      <c r="E853">
        <v>203125000</v>
      </c>
    </row>
    <row r="854" spans="1:5" x14ac:dyDescent="0.25">
      <c r="A854" s="1" t="s">
        <v>1208</v>
      </c>
      <c r="B854">
        <v>22.220741261627406</v>
      </c>
      <c r="C854">
        <v>3.5887801606783265</v>
      </c>
      <c r="D854">
        <v>23.300000000000061</v>
      </c>
      <c r="E854">
        <v>312500000</v>
      </c>
    </row>
    <row r="855" spans="1:5" x14ac:dyDescent="0.25">
      <c r="A855" s="1" t="s">
        <v>1210</v>
      </c>
      <c r="B855">
        <v>21.162234845366108</v>
      </c>
      <c r="C855">
        <v>3.0701029591780817</v>
      </c>
      <c r="D855">
        <v>22.400000000000048</v>
      </c>
      <c r="E855">
        <v>265625000</v>
      </c>
    </row>
    <row r="856" spans="1:5" x14ac:dyDescent="0.25">
      <c r="A856" s="1" t="s">
        <v>1211</v>
      </c>
      <c r="B856">
        <v>20.849668393912154</v>
      </c>
      <c r="C856">
        <v>2.9607763348936178</v>
      </c>
      <c r="D856">
        <v>22.100000000000044</v>
      </c>
      <c r="E856">
        <v>218750000</v>
      </c>
    </row>
    <row r="857" spans="1:5" x14ac:dyDescent="0.25">
      <c r="A857" s="1" t="s">
        <v>1212</v>
      </c>
      <c r="B857">
        <v>20.597005339006248</v>
      </c>
      <c r="C857">
        <v>2.9141427630378152</v>
      </c>
      <c r="D857">
        <v>21.80000000000004</v>
      </c>
      <c r="E857">
        <v>250000000</v>
      </c>
    </row>
    <row r="858" spans="1:5" x14ac:dyDescent="0.25">
      <c r="A858" s="1" t="s">
        <v>1213</v>
      </c>
      <c r="B858">
        <v>21.162234845366108</v>
      </c>
      <c r="C858">
        <v>3.0701029591780804</v>
      </c>
      <c r="D858">
        <v>22.400000000000048</v>
      </c>
      <c r="E858">
        <v>265625000</v>
      </c>
    </row>
    <row r="859" spans="1:5" x14ac:dyDescent="0.25">
      <c r="A859" s="1" t="s">
        <v>1214</v>
      </c>
      <c r="B859">
        <v>20.849668393912157</v>
      </c>
      <c r="C859">
        <v>2.9607763348936196</v>
      </c>
      <c r="D859">
        <v>22.100000000000044</v>
      </c>
      <c r="E859">
        <v>234375000</v>
      </c>
    </row>
    <row r="860" spans="1:5" x14ac:dyDescent="0.25">
      <c r="A860" s="1" t="s">
        <v>1215</v>
      </c>
      <c r="B860">
        <v>20.597005339006248</v>
      </c>
      <c r="C860">
        <v>2.9141427630378147</v>
      </c>
      <c r="D860">
        <v>21.80000000000004</v>
      </c>
      <c r="E860">
        <v>234375000</v>
      </c>
    </row>
    <row r="861" spans="1:5" x14ac:dyDescent="0.25">
      <c r="A861" s="1" t="s">
        <v>1216</v>
      </c>
      <c r="B861">
        <v>19.90152290978164</v>
      </c>
      <c r="C861">
        <v>0</v>
      </c>
      <c r="D861">
        <v>21.10000000000003</v>
      </c>
      <c r="E861">
        <v>250000000</v>
      </c>
    </row>
    <row r="862" spans="1:5" x14ac:dyDescent="0.25">
      <c r="A862" s="1" t="s">
        <v>1218</v>
      </c>
      <c r="B862">
        <v>21.671538329853227</v>
      </c>
      <c r="C862">
        <v>4.7702915124278373</v>
      </c>
      <c r="D862">
        <v>22.900000000000055</v>
      </c>
      <c r="E862">
        <v>218750000</v>
      </c>
    </row>
    <row r="863" spans="1:5" x14ac:dyDescent="0.25">
      <c r="A863" s="1" t="s">
        <v>1219</v>
      </c>
      <c r="B863">
        <v>21.347962986200798</v>
      </c>
      <c r="C863">
        <v>4.6856973495001704</v>
      </c>
      <c r="D863">
        <v>22.600000000000051</v>
      </c>
      <c r="E863">
        <v>281250000</v>
      </c>
    </row>
    <row r="864" spans="1:5" x14ac:dyDescent="0.25">
      <c r="A864" s="1" t="s">
        <v>1220</v>
      </c>
      <c r="B864">
        <v>21.161477460882264</v>
      </c>
      <c r="C864">
        <v>5.4346618382744651</v>
      </c>
      <c r="D864">
        <v>22.400000000000048</v>
      </c>
      <c r="E864">
        <v>250000000</v>
      </c>
    </row>
    <row r="865" spans="1:5" x14ac:dyDescent="0.25">
      <c r="A865" s="1" t="s">
        <v>1222</v>
      </c>
      <c r="B865">
        <v>20.46969352604928</v>
      </c>
      <c r="C865">
        <v>2.0181336587712915</v>
      </c>
      <c r="D865">
        <v>21.700000000000038</v>
      </c>
      <c r="E865">
        <v>218750000</v>
      </c>
    </row>
    <row r="866" spans="1:5" x14ac:dyDescent="0.25">
      <c r="A866" s="1" t="s">
        <v>1223</v>
      </c>
      <c r="B866">
        <v>20.274297097936536</v>
      </c>
      <c r="C866">
        <v>1.7378823606473142</v>
      </c>
      <c r="D866">
        <v>21.500000000000036</v>
      </c>
      <c r="E866">
        <v>218750000</v>
      </c>
    </row>
    <row r="867" spans="1:5" x14ac:dyDescent="0.25">
      <c r="A867" s="1" t="s">
        <v>1224</v>
      </c>
      <c r="B867">
        <v>20.008168924546752</v>
      </c>
      <c r="C867">
        <v>1.4714185650010538</v>
      </c>
      <c r="D867">
        <v>21.200000000000031</v>
      </c>
      <c r="E867">
        <v>218750000</v>
      </c>
    </row>
    <row r="868" spans="1:5" x14ac:dyDescent="0.25">
      <c r="A868" s="1" t="s">
        <v>1227</v>
      </c>
      <c r="B868">
        <v>20.46969352604928</v>
      </c>
      <c r="C868">
        <v>2.0181336587712919</v>
      </c>
      <c r="D868">
        <v>21.700000000000038</v>
      </c>
      <c r="E868">
        <v>203125000</v>
      </c>
    </row>
    <row r="869" spans="1:5" x14ac:dyDescent="0.25">
      <c r="A869" s="1" t="s">
        <v>1228</v>
      </c>
      <c r="B869">
        <v>20.274297097936536</v>
      </c>
      <c r="C869">
        <v>1.7378823606473155</v>
      </c>
      <c r="D869">
        <v>21.500000000000036</v>
      </c>
      <c r="E869">
        <v>218750000</v>
      </c>
    </row>
    <row r="870" spans="1:5" x14ac:dyDescent="0.25">
      <c r="A870" s="1" t="s">
        <v>1229</v>
      </c>
      <c r="B870">
        <v>21.671538329853227</v>
      </c>
      <c r="C870">
        <v>4.7702915124278356</v>
      </c>
      <c r="D870">
        <v>22.900000000000055</v>
      </c>
      <c r="E870">
        <v>250000000</v>
      </c>
    </row>
    <row r="871" spans="1:5" x14ac:dyDescent="0.25">
      <c r="A871" s="1" t="s">
        <v>1230</v>
      </c>
      <c r="B871">
        <v>21.347962986200798</v>
      </c>
      <c r="C871">
        <v>4.6856973495001721</v>
      </c>
      <c r="D871">
        <v>22.600000000000051</v>
      </c>
      <c r="E871">
        <v>156250000</v>
      </c>
    </row>
    <row r="872" spans="1:5" x14ac:dyDescent="0.25">
      <c r="A872" s="1" t="s">
        <v>1231</v>
      </c>
      <c r="B872">
        <v>21.161477460882264</v>
      </c>
      <c r="C872">
        <v>5.4346618382744687</v>
      </c>
      <c r="D872">
        <v>22.400000000000048</v>
      </c>
      <c r="E872">
        <v>234375000</v>
      </c>
    </row>
    <row r="873" spans="1:5" x14ac:dyDescent="0.25">
      <c r="A873" s="1" t="s">
        <v>1232</v>
      </c>
      <c r="B873">
        <v>20.008168924546752</v>
      </c>
      <c r="C873">
        <v>1.4714185650010525</v>
      </c>
      <c r="D873">
        <v>21.200000000000031</v>
      </c>
      <c r="E873">
        <v>250000000</v>
      </c>
    </row>
    <row r="874" spans="1:5" x14ac:dyDescent="0.25">
      <c r="A874" s="1" t="s">
        <v>1234</v>
      </c>
      <c r="B874">
        <v>21.03345511652158</v>
      </c>
      <c r="C874">
        <v>2.8566080566206988</v>
      </c>
      <c r="D874">
        <v>22.300000000000047</v>
      </c>
      <c r="E874">
        <v>203125000</v>
      </c>
    </row>
    <row r="875" spans="1:5" x14ac:dyDescent="0.25">
      <c r="A875" s="1" t="s">
        <v>1235</v>
      </c>
      <c r="B875">
        <v>20.664401202834707</v>
      </c>
      <c r="C875">
        <v>2.2257176781899632</v>
      </c>
      <c r="D875">
        <v>21.900000000000041</v>
      </c>
      <c r="E875">
        <v>265625000</v>
      </c>
    </row>
    <row r="876" spans="1:5" x14ac:dyDescent="0.25">
      <c r="A876" s="1" t="s">
        <v>1236</v>
      </c>
      <c r="B876">
        <v>20.40680047989316</v>
      </c>
      <c r="C876">
        <v>1.9851148846026878</v>
      </c>
      <c r="D876">
        <v>21.600000000000037</v>
      </c>
      <c r="E876">
        <v>234375000</v>
      </c>
    </row>
    <row r="877" spans="1:5" x14ac:dyDescent="0.25">
      <c r="A877" s="1" t="s">
        <v>1237</v>
      </c>
      <c r="B877">
        <v>21.03345511652158</v>
      </c>
      <c r="C877">
        <v>2.8566080566206988</v>
      </c>
      <c r="D877">
        <v>22.300000000000047</v>
      </c>
      <c r="E877">
        <v>234375000</v>
      </c>
    </row>
    <row r="878" spans="1:5" x14ac:dyDescent="0.25">
      <c r="A878" s="1" t="s">
        <v>1238</v>
      </c>
      <c r="B878">
        <v>20.664401202834707</v>
      </c>
      <c r="C878">
        <v>2.225717678189961</v>
      </c>
      <c r="D878">
        <v>21.900000000000041</v>
      </c>
      <c r="E878">
        <v>203125000</v>
      </c>
    </row>
    <row r="879" spans="1:5" x14ac:dyDescent="0.25">
      <c r="A879" s="1" t="s">
        <v>1239</v>
      </c>
      <c r="B879">
        <v>20.40680047989316</v>
      </c>
      <c r="C879">
        <v>1.9851148846026874</v>
      </c>
      <c r="D879">
        <v>21.600000000000037</v>
      </c>
      <c r="E879">
        <v>250000000</v>
      </c>
    </row>
    <row r="880" spans="1:5" x14ac:dyDescent="0.25">
      <c r="A880" s="1" t="s">
        <v>1240</v>
      </c>
      <c r="B880">
        <v>19.901522926303318</v>
      </c>
      <c r="C880">
        <v>1.3734109299354813E-3</v>
      </c>
      <c r="D880">
        <v>21.10000000000003</v>
      </c>
      <c r="E880">
        <v>234375000</v>
      </c>
    </row>
    <row r="881" spans="1:5" x14ac:dyDescent="0.25">
      <c r="A881" s="1" t="s">
        <v>1242</v>
      </c>
      <c r="B881">
        <v>21.382788392165125</v>
      </c>
      <c r="C881">
        <v>3.1851989878716975</v>
      </c>
      <c r="D881">
        <v>22.600000000000051</v>
      </c>
      <c r="E881">
        <v>187500000</v>
      </c>
    </row>
    <row r="882" spans="1:5" x14ac:dyDescent="0.25">
      <c r="A882" s="1" t="s">
        <v>1243</v>
      </c>
      <c r="B882">
        <v>20.980734632530151</v>
      </c>
      <c r="C882">
        <v>2.8878387554971177</v>
      </c>
      <c r="D882">
        <v>22.200000000000045</v>
      </c>
      <c r="E882">
        <v>265625000</v>
      </c>
    </row>
    <row r="883" spans="1:5" x14ac:dyDescent="0.25">
      <c r="A883" s="1" t="s">
        <v>1244</v>
      </c>
      <c r="B883">
        <v>20.733253803730758</v>
      </c>
      <c r="C883">
        <v>2.7059621341220166</v>
      </c>
      <c r="D883">
        <v>22.000000000000043</v>
      </c>
      <c r="E883">
        <v>265625000</v>
      </c>
    </row>
    <row r="884" spans="1:5" x14ac:dyDescent="0.25">
      <c r="A884" s="1" t="s">
        <v>1245</v>
      </c>
      <c r="B884">
        <v>33.991856682996861</v>
      </c>
      <c r="C884">
        <v>7.9058053485291229</v>
      </c>
      <c r="D884">
        <v>35.20000000000023</v>
      </c>
      <c r="E884">
        <v>468750000</v>
      </c>
    </row>
    <row r="885" spans="1:5" x14ac:dyDescent="0.25">
      <c r="A885" s="1" t="s">
        <v>1246</v>
      </c>
      <c r="B885">
        <v>20.404843467253642</v>
      </c>
      <c r="C885">
        <v>1.8888482830278801</v>
      </c>
      <c r="D885">
        <v>21.600000000000037</v>
      </c>
      <c r="E885">
        <v>187500000</v>
      </c>
    </row>
    <row r="886" spans="1:5" x14ac:dyDescent="0.25">
      <c r="A886" s="1" t="s">
        <v>1247</v>
      </c>
      <c r="B886">
        <v>20.197410403109135</v>
      </c>
      <c r="C886">
        <v>1.4042695380391392</v>
      </c>
      <c r="D886">
        <v>21.400000000000034</v>
      </c>
      <c r="E886">
        <v>281250000</v>
      </c>
    </row>
    <row r="887" spans="1:5" x14ac:dyDescent="0.25">
      <c r="A887" s="1" t="s">
        <v>1248</v>
      </c>
      <c r="B887">
        <v>20.069404919438192</v>
      </c>
      <c r="C887">
        <v>1.782817642655556</v>
      </c>
      <c r="D887">
        <v>21.300000000000033</v>
      </c>
      <c r="E887">
        <v>250000000</v>
      </c>
    </row>
    <row r="888" spans="1:5" x14ac:dyDescent="0.25">
      <c r="A888" s="1" t="s">
        <v>1250</v>
      </c>
      <c r="B888">
        <v>33.991856682996861</v>
      </c>
      <c r="C888">
        <v>7.9058053485291229</v>
      </c>
      <c r="D888">
        <v>35.20000000000023</v>
      </c>
      <c r="E888">
        <v>375000000</v>
      </c>
    </row>
    <row r="889" spans="1:5" x14ac:dyDescent="0.25">
      <c r="A889" s="1" t="s">
        <v>1251</v>
      </c>
      <c r="B889">
        <v>20.404843467253638</v>
      </c>
      <c r="C889">
        <v>1.8888482830278797</v>
      </c>
      <c r="D889">
        <v>21.600000000000037</v>
      </c>
      <c r="E889">
        <v>343750000</v>
      </c>
    </row>
    <row r="890" spans="1:5" x14ac:dyDescent="0.25">
      <c r="A890" s="1" t="s">
        <v>1252</v>
      </c>
      <c r="B890">
        <v>20.197410403109135</v>
      </c>
      <c r="C890">
        <v>1.4042695380391388</v>
      </c>
      <c r="D890">
        <v>21.400000000000034</v>
      </c>
      <c r="E890">
        <v>265625000</v>
      </c>
    </row>
    <row r="891" spans="1:5" x14ac:dyDescent="0.25">
      <c r="A891" s="1" t="s">
        <v>1253</v>
      </c>
      <c r="B891">
        <v>21.382788392165125</v>
      </c>
      <c r="C891">
        <v>3.1851989878716975</v>
      </c>
      <c r="D891">
        <v>22.600000000000051</v>
      </c>
      <c r="E891">
        <v>265625000</v>
      </c>
    </row>
    <row r="892" spans="1:5" x14ac:dyDescent="0.25">
      <c r="A892" s="1" t="s">
        <v>1254</v>
      </c>
      <c r="B892">
        <v>20.980734632530151</v>
      </c>
      <c r="C892">
        <v>2.8878387554971172</v>
      </c>
      <c r="D892">
        <v>22.200000000000045</v>
      </c>
      <c r="E892">
        <v>265625000</v>
      </c>
    </row>
    <row r="893" spans="1:5" x14ac:dyDescent="0.25">
      <c r="A893" s="1" t="s">
        <v>1255</v>
      </c>
      <c r="B893">
        <v>20.733253803730758</v>
      </c>
      <c r="C893">
        <v>2.7059621341220166</v>
      </c>
      <c r="D893">
        <v>22.000000000000043</v>
      </c>
      <c r="E893">
        <v>265625000</v>
      </c>
    </row>
    <row r="894" spans="1:5" x14ac:dyDescent="0.25">
      <c r="A894" s="1" t="s">
        <v>1256</v>
      </c>
      <c r="B894">
        <v>20.069404919438192</v>
      </c>
      <c r="C894">
        <v>1.7828176426555546</v>
      </c>
      <c r="D894">
        <v>21.300000000000033</v>
      </c>
      <c r="E894">
        <v>218750000</v>
      </c>
    </row>
    <row r="895" spans="1:5" x14ac:dyDescent="0.25">
      <c r="A895" s="1" t="s">
        <v>1258</v>
      </c>
      <c r="B895">
        <v>21.111027221395432</v>
      </c>
      <c r="C895">
        <v>2.9737536123440158</v>
      </c>
      <c r="D895">
        <v>22.300000000000047</v>
      </c>
      <c r="E895">
        <v>234375000</v>
      </c>
    </row>
    <row r="896" spans="1:5" x14ac:dyDescent="0.25">
      <c r="A896" s="1" t="s">
        <v>1259</v>
      </c>
      <c r="B896">
        <v>20.735185074405617</v>
      </c>
      <c r="C896">
        <v>2.3329015894599685</v>
      </c>
      <c r="D896">
        <v>22.000000000000043</v>
      </c>
      <c r="E896">
        <v>265625000</v>
      </c>
    </row>
    <row r="897" spans="1:5" x14ac:dyDescent="0.25">
      <c r="A897" s="1" t="s">
        <v>1260</v>
      </c>
      <c r="B897">
        <v>20.462354107596099</v>
      </c>
      <c r="C897">
        <v>2.0841761692803988</v>
      </c>
      <c r="D897">
        <v>21.700000000000038</v>
      </c>
      <c r="E897">
        <v>296875000</v>
      </c>
    </row>
    <row r="898" spans="1:5" x14ac:dyDescent="0.25">
      <c r="A898" s="1" t="s">
        <v>1261</v>
      </c>
      <c r="B898">
        <v>21.111027221395432</v>
      </c>
      <c r="C898">
        <v>2.9737536123440163</v>
      </c>
      <c r="D898">
        <v>22.300000000000047</v>
      </c>
      <c r="E898">
        <v>234375000</v>
      </c>
    </row>
    <row r="899" spans="1:5" x14ac:dyDescent="0.25">
      <c r="A899" s="1" t="s">
        <v>1262</v>
      </c>
      <c r="B899">
        <v>20.735185074405617</v>
      </c>
      <c r="C899">
        <v>2.3329015894599698</v>
      </c>
      <c r="D899">
        <v>22.000000000000043</v>
      </c>
      <c r="E899">
        <v>281250000</v>
      </c>
    </row>
    <row r="900" spans="1:5" x14ac:dyDescent="0.25">
      <c r="A900" s="1" t="s">
        <v>1263</v>
      </c>
      <c r="B900">
        <v>20.462354107596099</v>
      </c>
      <c r="C900">
        <v>2.0841761692803979</v>
      </c>
      <c r="D900">
        <v>21.700000000000038</v>
      </c>
      <c r="E900">
        <v>203125000</v>
      </c>
    </row>
    <row r="901" spans="1:5" x14ac:dyDescent="0.25">
      <c r="A901" s="1" t="s">
        <v>1264</v>
      </c>
      <c r="B901">
        <v>21.238124985965264</v>
      </c>
      <c r="C901">
        <v>2.6191036944817156</v>
      </c>
      <c r="D901">
        <v>22.50000000000005</v>
      </c>
      <c r="E901">
        <v>218750000</v>
      </c>
    </row>
    <row r="902" spans="1:5" x14ac:dyDescent="0.25">
      <c r="A902" s="1" t="s">
        <v>1266</v>
      </c>
      <c r="B902">
        <v>21.524378359381135</v>
      </c>
      <c r="C902">
        <v>3.3496358391428762</v>
      </c>
      <c r="D902">
        <v>22.800000000000054</v>
      </c>
      <c r="E902">
        <v>203125000</v>
      </c>
    </row>
    <row r="903" spans="1:5" x14ac:dyDescent="0.25">
      <c r="A903" s="1" t="s">
        <v>1267</v>
      </c>
      <c r="B903">
        <v>21.089902705905281</v>
      </c>
      <c r="C903">
        <v>3.0415644292752777</v>
      </c>
      <c r="D903">
        <v>22.300000000000047</v>
      </c>
      <c r="E903">
        <v>265625000</v>
      </c>
    </row>
    <row r="904" spans="1:5" x14ac:dyDescent="0.25">
      <c r="A904" s="1" t="s">
        <v>1268</v>
      </c>
      <c r="B904">
        <v>20.811533155924849</v>
      </c>
      <c r="C904">
        <v>2.8515487492897718</v>
      </c>
      <c r="D904">
        <v>22.000000000000043</v>
      </c>
      <c r="E904">
        <v>250000000</v>
      </c>
    </row>
    <row r="905" spans="1:5" x14ac:dyDescent="0.25">
      <c r="A905" s="1" t="s">
        <v>1269</v>
      </c>
      <c r="B905">
        <v>34.091608200915118</v>
      </c>
      <c r="C905">
        <v>8.0950680854310946</v>
      </c>
      <c r="D905">
        <v>35.300000000000232</v>
      </c>
      <c r="E905">
        <v>421875000</v>
      </c>
    </row>
    <row r="906" spans="1:5" x14ac:dyDescent="0.25">
      <c r="A906" s="1" t="s">
        <v>1270</v>
      </c>
      <c r="B906">
        <v>20.446475518144698</v>
      </c>
      <c r="C906">
        <v>1.9564710294377048</v>
      </c>
      <c r="D906">
        <v>21.700000000000038</v>
      </c>
      <c r="E906">
        <v>187500000</v>
      </c>
    </row>
    <row r="907" spans="1:5" x14ac:dyDescent="0.25">
      <c r="A907" s="1" t="s">
        <v>1271</v>
      </c>
      <c r="B907">
        <v>20.229244610646422</v>
      </c>
      <c r="C907">
        <v>1.4637258394520609</v>
      </c>
      <c r="D907">
        <v>21.500000000000036</v>
      </c>
      <c r="E907">
        <v>265625000</v>
      </c>
    </row>
    <row r="908" spans="1:5" x14ac:dyDescent="0.25">
      <c r="A908" s="1" t="s">
        <v>1272</v>
      </c>
      <c r="B908">
        <v>20.731915267345062</v>
      </c>
      <c r="C908">
        <v>1.9146503849542618</v>
      </c>
      <c r="D908">
        <v>22.000000000000043</v>
      </c>
      <c r="E908">
        <v>250000000</v>
      </c>
    </row>
    <row r="909" spans="1:5" x14ac:dyDescent="0.25">
      <c r="A909" s="1" t="s">
        <v>1274</v>
      </c>
      <c r="B909">
        <v>34.091608200915118</v>
      </c>
      <c r="C909">
        <v>8.0950680854311017</v>
      </c>
      <c r="D909">
        <v>35.300000000000232</v>
      </c>
      <c r="E909">
        <v>390625000</v>
      </c>
    </row>
    <row r="910" spans="1:5" x14ac:dyDescent="0.25">
      <c r="A910" s="1" t="s">
        <v>1275</v>
      </c>
      <c r="B910">
        <v>20.446475518144698</v>
      </c>
      <c r="C910">
        <v>1.9564710294377048</v>
      </c>
      <c r="D910">
        <v>21.700000000000038</v>
      </c>
      <c r="E910">
        <v>281250000</v>
      </c>
    </row>
    <row r="911" spans="1:5" x14ac:dyDescent="0.25">
      <c r="A911" s="1" t="s">
        <v>1276</v>
      </c>
      <c r="B911">
        <v>20.229244610646422</v>
      </c>
      <c r="C911">
        <v>1.4637258394520605</v>
      </c>
      <c r="D911">
        <v>21.500000000000036</v>
      </c>
      <c r="E911">
        <v>296875000</v>
      </c>
    </row>
    <row r="912" spans="1:5" x14ac:dyDescent="0.25">
      <c r="A912" s="1" t="s">
        <v>1277</v>
      </c>
      <c r="B912">
        <v>21.524378359381135</v>
      </c>
      <c r="C912">
        <v>3.3496358391428758</v>
      </c>
      <c r="D912">
        <v>22.800000000000054</v>
      </c>
      <c r="E912">
        <v>296875000</v>
      </c>
    </row>
    <row r="913" spans="1:5" x14ac:dyDescent="0.25">
      <c r="A913" s="1" t="s">
        <v>1278</v>
      </c>
      <c r="B913">
        <v>21.089902705905281</v>
      </c>
      <c r="C913">
        <v>3.0415644292752773</v>
      </c>
      <c r="D913">
        <v>22.300000000000047</v>
      </c>
      <c r="E913">
        <v>281250000</v>
      </c>
    </row>
    <row r="914" spans="1:5" x14ac:dyDescent="0.25">
      <c r="A914" s="1" t="s">
        <v>1279</v>
      </c>
      <c r="B914">
        <v>20.811533155924849</v>
      </c>
      <c r="C914">
        <v>2.8515487492897718</v>
      </c>
      <c r="D914">
        <v>22.000000000000043</v>
      </c>
      <c r="E914">
        <v>296875000</v>
      </c>
    </row>
    <row r="915" spans="1:5" x14ac:dyDescent="0.25">
      <c r="A915" s="1" t="s">
        <v>1280</v>
      </c>
      <c r="B915">
        <v>20.731915267345062</v>
      </c>
      <c r="C915">
        <v>1.9146503849542587</v>
      </c>
      <c r="D915">
        <v>22.000000000000043</v>
      </c>
      <c r="E915">
        <v>281250000</v>
      </c>
    </row>
    <row r="916" spans="1:5" x14ac:dyDescent="0.25">
      <c r="A916" s="1" t="s">
        <v>1281</v>
      </c>
      <c r="B916">
        <v>19.902082921223077</v>
      </c>
      <c r="C916">
        <v>0</v>
      </c>
      <c r="D916">
        <v>20.000000000000014</v>
      </c>
      <c r="E916">
        <v>218750000</v>
      </c>
    </row>
    <row r="917" spans="1:5" x14ac:dyDescent="0.25">
      <c r="A917" s="1" t="s">
        <v>1282</v>
      </c>
      <c r="B917">
        <v>21.752004950645951</v>
      </c>
      <c r="C917">
        <v>4.523100811306584</v>
      </c>
      <c r="D917">
        <v>23.000000000000057</v>
      </c>
      <c r="E917">
        <v>281250000</v>
      </c>
    </row>
    <row r="918" spans="1:5" x14ac:dyDescent="0.25">
      <c r="A918" s="1" t="s">
        <v>1283</v>
      </c>
      <c r="B918">
        <v>21.127454573999042</v>
      </c>
      <c r="C918">
        <v>3.0651499081672484</v>
      </c>
      <c r="D918">
        <v>22.300000000000047</v>
      </c>
      <c r="E918">
        <v>203125000</v>
      </c>
    </row>
    <row r="919" spans="1:5" x14ac:dyDescent="0.25">
      <c r="A919" s="1" t="s">
        <v>1284</v>
      </c>
      <c r="B919">
        <v>20.766429164466025</v>
      </c>
      <c r="C919">
        <v>2.6656550812627535</v>
      </c>
      <c r="D919">
        <v>22.000000000000043</v>
      </c>
      <c r="E919">
        <v>312500000</v>
      </c>
    </row>
    <row r="920" spans="1:5" x14ac:dyDescent="0.25">
      <c r="A920" s="1" t="s">
        <v>1285</v>
      </c>
      <c r="B920">
        <v>21.752004950645951</v>
      </c>
      <c r="C920">
        <v>4.523100811306584</v>
      </c>
      <c r="D920">
        <v>23.000000000000057</v>
      </c>
      <c r="E920">
        <v>234375000</v>
      </c>
    </row>
    <row r="921" spans="1:5" x14ac:dyDescent="0.25">
      <c r="A921" s="1" t="s">
        <v>1286</v>
      </c>
      <c r="B921">
        <v>21.127454573999042</v>
      </c>
      <c r="C921">
        <v>3.0651499081672489</v>
      </c>
      <c r="D921">
        <v>22.300000000000047</v>
      </c>
      <c r="E921">
        <v>265625000</v>
      </c>
    </row>
    <row r="922" spans="1:5" x14ac:dyDescent="0.25">
      <c r="A922" s="1" t="s">
        <v>1287</v>
      </c>
      <c r="B922">
        <v>20.766429164466025</v>
      </c>
      <c r="C922">
        <v>2.6656550812627531</v>
      </c>
      <c r="D922">
        <v>22.000000000000043</v>
      </c>
      <c r="E922">
        <v>203125000</v>
      </c>
    </row>
    <row r="923" spans="1:5" x14ac:dyDescent="0.25">
      <c r="A923" s="1" t="s">
        <v>1288</v>
      </c>
      <c r="B923">
        <v>21.58508526097015</v>
      </c>
      <c r="C923">
        <v>2.9668924260070462</v>
      </c>
      <c r="D923">
        <v>22.800000000000054</v>
      </c>
      <c r="E923">
        <v>203125000</v>
      </c>
    </row>
    <row r="924" spans="1:5" x14ac:dyDescent="0.25">
      <c r="A924" s="1" t="s">
        <v>1290</v>
      </c>
      <c r="B924">
        <v>22.836995617837392</v>
      </c>
      <c r="C924">
        <v>8.8529682377660137</v>
      </c>
      <c r="D924">
        <v>25.400000000000091</v>
      </c>
      <c r="E924">
        <v>265625000</v>
      </c>
    </row>
    <row r="925" spans="1:5" x14ac:dyDescent="0.25">
      <c r="A925" s="1" t="s">
        <v>1291</v>
      </c>
      <c r="B925">
        <v>21.712283901243119</v>
      </c>
      <c r="C925">
        <v>4.1759022826274812</v>
      </c>
      <c r="D925">
        <v>22.800000000000054</v>
      </c>
      <c r="E925">
        <v>296875000</v>
      </c>
    </row>
    <row r="926" spans="1:5" x14ac:dyDescent="0.25">
      <c r="A926" s="1" t="s">
        <v>1292</v>
      </c>
      <c r="B926">
        <v>21.292859721738655</v>
      </c>
      <c r="C926">
        <v>3.6434167053694542</v>
      </c>
      <c r="D926">
        <v>22.50000000000005</v>
      </c>
      <c r="E926">
        <v>265625000</v>
      </c>
    </row>
    <row r="927" spans="1:5" x14ac:dyDescent="0.25">
      <c r="A927" s="1" t="s">
        <v>1293</v>
      </c>
      <c r="B927">
        <v>34.417930888303935</v>
      </c>
      <c r="C927">
        <v>8.9218319920396763</v>
      </c>
      <c r="D927">
        <v>35.500000000000234</v>
      </c>
      <c r="E927">
        <v>437500000</v>
      </c>
    </row>
    <row r="928" spans="1:5" x14ac:dyDescent="0.25">
      <c r="A928" s="1" t="s">
        <v>1294</v>
      </c>
      <c r="B928">
        <v>20.670240561338421</v>
      </c>
      <c r="C928">
        <v>2.4126895447046226</v>
      </c>
      <c r="D928">
        <v>21.900000000000041</v>
      </c>
      <c r="E928">
        <v>296875000</v>
      </c>
    </row>
    <row r="929" spans="1:5" x14ac:dyDescent="0.25">
      <c r="A929" s="1" t="s">
        <v>1295</v>
      </c>
      <c r="B929">
        <v>20.388786901278788</v>
      </c>
      <c r="C929">
        <v>1.8572355409811672</v>
      </c>
      <c r="D929">
        <v>21.600000000000037</v>
      </c>
      <c r="E929">
        <v>218750000</v>
      </c>
    </row>
    <row r="930" spans="1:5" x14ac:dyDescent="0.25">
      <c r="A930" s="1" t="s">
        <v>1296</v>
      </c>
      <c r="B930">
        <v>20.965950120002482</v>
      </c>
      <c r="C930">
        <v>2.2071970747538656</v>
      </c>
      <c r="D930">
        <v>22.200000000000045</v>
      </c>
      <c r="E930">
        <v>265625000</v>
      </c>
    </row>
    <row r="931" spans="1:5" x14ac:dyDescent="0.25">
      <c r="A931" s="1" t="s">
        <v>1298</v>
      </c>
      <c r="B931">
        <v>34.417930888303935</v>
      </c>
      <c r="C931">
        <v>8.9218319920396691</v>
      </c>
      <c r="D931">
        <v>35.500000000000234</v>
      </c>
      <c r="E931">
        <v>421875000</v>
      </c>
    </row>
    <row r="932" spans="1:5" x14ac:dyDescent="0.25">
      <c r="A932" s="1" t="s">
        <v>1299</v>
      </c>
      <c r="B932">
        <v>20.670240561338421</v>
      </c>
      <c r="C932">
        <v>2.4126895447046226</v>
      </c>
      <c r="D932">
        <v>21.900000000000041</v>
      </c>
      <c r="E932">
        <v>312500000</v>
      </c>
    </row>
    <row r="933" spans="1:5" x14ac:dyDescent="0.25">
      <c r="A933" s="1" t="s">
        <v>1300</v>
      </c>
      <c r="B933">
        <v>20.388786901278788</v>
      </c>
      <c r="C933">
        <v>1.8572355409811681</v>
      </c>
      <c r="D933">
        <v>21.600000000000037</v>
      </c>
      <c r="E933">
        <v>203125000</v>
      </c>
    </row>
    <row r="934" spans="1:5" x14ac:dyDescent="0.25">
      <c r="A934" s="1" t="s">
        <v>1301</v>
      </c>
      <c r="B934">
        <v>22.836995617837392</v>
      </c>
      <c r="C934">
        <v>8.8529682377659995</v>
      </c>
      <c r="D934">
        <v>25.400000000000091</v>
      </c>
      <c r="E934">
        <v>312500000</v>
      </c>
    </row>
    <row r="935" spans="1:5" x14ac:dyDescent="0.25">
      <c r="A935" s="1" t="s">
        <v>1302</v>
      </c>
      <c r="B935">
        <v>21.712283901243119</v>
      </c>
      <c r="C935">
        <v>4.1759022826274794</v>
      </c>
      <c r="D935">
        <v>22.800000000000054</v>
      </c>
      <c r="E935">
        <v>281250000</v>
      </c>
    </row>
    <row r="936" spans="1:5" x14ac:dyDescent="0.25">
      <c r="A936" s="1" t="s">
        <v>1303</v>
      </c>
      <c r="B936">
        <v>21.292859721738655</v>
      </c>
      <c r="C936">
        <v>3.6434167053694537</v>
      </c>
      <c r="D936">
        <v>22.50000000000005</v>
      </c>
      <c r="E936">
        <v>234375000</v>
      </c>
    </row>
    <row r="937" spans="1:5" x14ac:dyDescent="0.25">
      <c r="A937" s="1" t="s">
        <v>1304</v>
      </c>
      <c r="B937">
        <v>20.965950120002482</v>
      </c>
      <c r="C937">
        <v>2.2071970747538612</v>
      </c>
      <c r="D937">
        <v>22.200000000000045</v>
      </c>
      <c r="E937">
        <v>296875000</v>
      </c>
    </row>
    <row r="938" spans="1:5" x14ac:dyDescent="0.25">
      <c r="A938" s="1" t="s">
        <v>1305</v>
      </c>
      <c r="B938">
        <v>19.903770504980013</v>
      </c>
      <c r="C938">
        <v>0</v>
      </c>
      <c r="D938">
        <v>20.200000000000017</v>
      </c>
      <c r="E938">
        <v>187500000</v>
      </c>
    </row>
    <row r="939" spans="1:5" x14ac:dyDescent="0.25">
      <c r="A939" s="1" t="s">
        <v>1312</v>
      </c>
      <c r="B939">
        <v>22.829722921867742</v>
      </c>
      <c r="C939">
        <v>4.3847555966926066</v>
      </c>
      <c r="D939">
        <v>23.90000000000007</v>
      </c>
      <c r="E939">
        <v>281250000</v>
      </c>
    </row>
    <row r="940" spans="1:5" x14ac:dyDescent="0.25">
      <c r="A940" s="1" t="s">
        <v>1320</v>
      </c>
      <c r="B940">
        <v>21.949879937933556</v>
      </c>
      <c r="C940">
        <v>3.6863960982283075</v>
      </c>
      <c r="D940">
        <v>23.000000000000057</v>
      </c>
      <c r="E940">
        <v>250000000</v>
      </c>
    </row>
    <row r="941" spans="1:5" x14ac:dyDescent="0.25">
      <c r="A941" s="1" t="s">
        <v>1328</v>
      </c>
      <c r="B941">
        <v>21.949879937933556</v>
      </c>
      <c r="C941">
        <v>3.6863960982283013</v>
      </c>
      <c r="D941">
        <v>23.000000000000057</v>
      </c>
      <c r="E941">
        <v>296875000</v>
      </c>
    </row>
    <row r="942" spans="1:5" x14ac:dyDescent="0.25">
      <c r="A942" s="1" t="s">
        <v>1330</v>
      </c>
      <c r="B942">
        <v>20.792959805103845</v>
      </c>
      <c r="C942">
        <v>2.5478518615190806</v>
      </c>
      <c r="D942">
        <v>22.000000000000043</v>
      </c>
      <c r="E942">
        <v>296875000</v>
      </c>
    </row>
    <row r="943" spans="1:5" x14ac:dyDescent="0.25">
      <c r="A943" s="1" t="s">
        <v>1331</v>
      </c>
      <c r="B943">
        <v>20.672172046140417</v>
      </c>
      <c r="C943">
        <v>2.6429103392643358</v>
      </c>
      <c r="D943">
        <v>21.900000000000041</v>
      </c>
      <c r="E943">
        <v>250000000</v>
      </c>
    </row>
    <row r="944" spans="1:5" x14ac:dyDescent="0.25">
      <c r="A944" s="1" t="s">
        <v>1332</v>
      </c>
      <c r="B944">
        <v>20.600290022806298</v>
      </c>
      <c r="C944">
        <v>3.006114690682689</v>
      </c>
      <c r="D944">
        <v>21.80000000000004</v>
      </c>
      <c r="E944">
        <v>234375000</v>
      </c>
    </row>
    <row r="945" spans="1:5" x14ac:dyDescent="0.25">
      <c r="A945" s="1" t="s">
        <v>1333</v>
      </c>
      <c r="B945">
        <v>20.792959805103845</v>
      </c>
      <c r="C945">
        <v>2.5478518615190811</v>
      </c>
      <c r="D945">
        <v>22.000000000000043</v>
      </c>
      <c r="E945">
        <v>234375000</v>
      </c>
    </row>
    <row r="946" spans="1:5" x14ac:dyDescent="0.25">
      <c r="A946" s="1" t="s">
        <v>1334</v>
      </c>
      <c r="B946">
        <v>20.672172046140417</v>
      </c>
      <c r="C946">
        <v>2.6429103392643354</v>
      </c>
      <c r="D946">
        <v>21.900000000000041</v>
      </c>
      <c r="E946">
        <v>281250000</v>
      </c>
    </row>
    <row r="947" spans="1:5" x14ac:dyDescent="0.25">
      <c r="A947" s="1" t="s">
        <v>1335</v>
      </c>
      <c r="B947">
        <v>20.600290022806298</v>
      </c>
      <c r="C947">
        <v>3.0061146906826899</v>
      </c>
      <c r="D947">
        <v>21.80000000000004</v>
      </c>
      <c r="E947">
        <v>250000000</v>
      </c>
    </row>
    <row r="948" spans="1:5" x14ac:dyDescent="0.25">
      <c r="A948" s="1" t="s">
        <v>1336</v>
      </c>
      <c r="B948">
        <v>19.90152290978164</v>
      </c>
      <c r="C948">
        <v>8.8817841970012523E-16</v>
      </c>
      <c r="D948">
        <v>21.10000000000003</v>
      </c>
      <c r="E948">
        <v>203125000</v>
      </c>
    </row>
    <row r="949" spans="1:5" x14ac:dyDescent="0.25">
      <c r="A949" s="1" t="s">
        <v>1337</v>
      </c>
      <c r="B949">
        <v>21.625423423281429</v>
      </c>
      <c r="C949">
        <v>3.7667830312716291</v>
      </c>
      <c r="D949">
        <v>22.900000000000055</v>
      </c>
      <c r="E949">
        <v>281250000</v>
      </c>
    </row>
    <row r="950" spans="1:5" x14ac:dyDescent="0.25">
      <c r="A950" s="1" t="s">
        <v>1338</v>
      </c>
      <c r="B950">
        <v>21.053170931806488</v>
      </c>
      <c r="C950">
        <v>2.9862117502014911</v>
      </c>
      <c r="D950">
        <v>22.300000000000047</v>
      </c>
      <c r="E950">
        <v>296875000</v>
      </c>
    </row>
    <row r="951" spans="1:5" x14ac:dyDescent="0.25">
      <c r="A951" s="1" t="s">
        <v>1339</v>
      </c>
      <c r="B951">
        <v>20.947719618381502</v>
      </c>
      <c r="C951">
        <v>3.4477511727512984</v>
      </c>
      <c r="D951">
        <v>22.200000000000045</v>
      </c>
      <c r="E951">
        <v>234375000</v>
      </c>
    </row>
    <row r="952" spans="1:5" x14ac:dyDescent="0.25">
      <c r="A952" s="1" t="s">
        <v>1340</v>
      </c>
      <c r="B952">
        <v>20.899132659842664</v>
      </c>
      <c r="C952">
        <v>3.7733280607909774</v>
      </c>
      <c r="D952">
        <v>22.100000000000044</v>
      </c>
      <c r="E952">
        <v>218750000</v>
      </c>
    </row>
    <row r="953" spans="1:5" x14ac:dyDescent="0.25">
      <c r="A953" s="1" t="s">
        <v>1341</v>
      </c>
      <c r="B953">
        <v>20.571652577012312</v>
      </c>
      <c r="C953">
        <v>2.083457511278124</v>
      </c>
      <c r="D953">
        <v>21.80000000000004</v>
      </c>
      <c r="E953">
        <v>203125000</v>
      </c>
    </row>
    <row r="954" spans="1:5" x14ac:dyDescent="0.25">
      <c r="A954" s="1" t="s">
        <v>1342</v>
      </c>
      <c r="B954">
        <v>20.453660776943121</v>
      </c>
      <c r="C954">
        <v>2.0154082850985753</v>
      </c>
      <c r="D954">
        <v>21.700000000000038</v>
      </c>
      <c r="E954">
        <v>234375000</v>
      </c>
    </row>
    <row r="955" spans="1:5" x14ac:dyDescent="0.25">
      <c r="A955" s="1" t="s">
        <v>1343</v>
      </c>
      <c r="B955">
        <v>20.375910403523751</v>
      </c>
      <c r="C955">
        <v>2.3097519604770889</v>
      </c>
      <c r="D955">
        <v>21.600000000000037</v>
      </c>
      <c r="E955">
        <v>234375000</v>
      </c>
    </row>
    <row r="956" spans="1:5" x14ac:dyDescent="0.25">
      <c r="A956" s="1" t="s">
        <v>1344</v>
      </c>
      <c r="B956">
        <v>19.972515761648001</v>
      </c>
      <c r="C956">
        <v>1.4324999309889961</v>
      </c>
      <c r="D956">
        <v>21.200000000000031</v>
      </c>
      <c r="E956">
        <v>187500000</v>
      </c>
    </row>
    <row r="957" spans="1:5" x14ac:dyDescent="0.25">
      <c r="A957" s="1" t="s">
        <v>1345</v>
      </c>
      <c r="B957">
        <v>21.625423423281429</v>
      </c>
      <c r="C957">
        <v>3.7667830312716295</v>
      </c>
      <c r="D957">
        <v>22.900000000000055</v>
      </c>
      <c r="E957">
        <v>234375000</v>
      </c>
    </row>
    <row r="958" spans="1:5" x14ac:dyDescent="0.25">
      <c r="A958" s="1" t="s">
        <v>1346</v>
      </c>
      <c r="B958">
        <v>20.571652577012312</v>
      </c>
      <c r="C958">
        <v>2.0834575112781248</v>
      </c>
      <c r="D958">
        <v>21.80000000000004</v>
      </c>
      <c r="E958">
        <v>250000000</v>
      </c>
    </row>
    <row r="959" spans="1:5" x14ac:dyDescent="0.25">
      <c r="A959" s="1" t="s">
        <v>1347</v>
      </c>
      <c r="B959">
        <v>20.453660776943121</v>
      </c>
      <c r="C959">
        <v>2.0154082850985757</v>
      </c>
      <c r="D959">
        <v>21.700000000000038</v>
      </c>
      <c r="E959">
        <v>250000000</v>
      </c>
    </row>
    <row r="960" spans="1:5" x14ac:dyDescent="0.25">
      <c r="A960" s="1" t="s">
        <v>1348</v>
      </c>
      <c r="B960">
        <v>20.375910403523751</v>
      </c>
      <c r="C960">
        <v>2.309751960477088</v>
      </c>
      <c r="D960">
        <v>21.600000000000037</v>
      </c>
      <c r="E960">
        <v>250000000</v>
      </c>
    </row>
    <row r="961" spans="1:5" x14ac:dyDescent="0.25">
      <c r="A961" s="1" t="s">
        <v>1349</v>
      </c>
      <c r="B961">
        <v>21.053170931806488</v>
      </c>
      <c r="C961">
        <v>2.9862117502014911</v>
      </c>
      <c r="D961">
        <v>22.300000000000047</v>
      </c>
      <c r="E961">
        <v>234375000</v>
      </c>
    </row>
    <row r="962" spans="1:5" x14ac:dyDescent="0.25">
      <c r="A962" s="1" t="s">
        <v>1350</v>
      </c>
      <c r="B962">
        <v>20.947719618381505</v>
      </c>
      <c r="C962">
        <v>3.4477511727512979</v>
      </c>
      <c r="D962">
        <v>22.200000000000045</v>
      </c>
      <c r="E962">
        <v>187500000</v>
      </c>
    </row>
    <row r="963" spans="1:5" x14ac:dyDescent="0.25">
      <c r="A963" s="1" t="s">
        <v>1351</v>
      </c>
      <c r="B963">
        <v>20.899132659842664</v>
      </c>
      <c r="C963">
        <v>3.7733280607909774</v>
      </c>
      <c r="D963">
        <v>22.100000000000044</v>
      </c>
      <c r="E963">
        <v>234375000</v>
      </c>
    </row>
    <row r="964" spans="1:5" x14ac:dyDescent="0.25">
      <c r="A964" s="1" t="s">
        <v>1352</v>
      </c>
      <c r="B964">
        <v>19.972515761648001</v>
      </c>
      <c r="C964">
        <v>1.4324999309889943</v>
      </c>
      <c r="D964">
        <v>21.200000000000031</v>
      </c>
      <c r="E964">
        <v>218750000</v>
      </c>
    </row>
    <row r="965" spans="1:5" x14ac:dyDescent="0.25">
      <c r="A965" s="1" t="s">
        <v>1354</v>
      </c>
      <c r="B965">
        <v>20.635715812520303</v>
      </c>
      <c r="C965">
        <v>1.9657742520206063</v>
      </c>
      <c r="D965">
        <v>21.900000000000041</v>
      </c>
      <c r="E965">
        <v>250000000</v>
      </c>
    </row>
    <row r="966" spans="1:5" x14ac:dyDescent="0.25">
      <c r="A966" s="1" t="s">
        <v>1355</v>
      </c>
      <c r="B966">
        <v>20.477867374439956</v>
      </c>
      <c r="C966">
        <v>1.645578111612056</v>
      </c>
      <c r="D966">
        <v>21.700000000000038</v>
      </c>
      <c r="E966">
        <v>250000000</v>
      </c>
    </row>
    <row r="967" spans="1:5" x14ac:dyDescent="0.25">
      <c r="A967" s="1" t="s">
        <v>1356</v>
      </c>
      <c r="B967">
        <v>20.376630131756961</v>
      </c>
      <c r="C967">
        <v>1.5636425924419726</v>
      </c>
      <c r="D967">
        <v>21.600000000000037</v>
      </c>
      <c r="E967">
        <v>250000000</v>
      </c>
    </row>
    <row r="968" spans="1:5" x14ac:dyDescent="0.25">
      <c r="A968" s="1" t="s">
        <v>1357</v>
      </c>
      <c r="B968">
        <v>20.635715812520303</v>
      </c>
      <c r="C968">
        <v>1.9657742520206063</v>
      </c>
      <c r="D968">
        <v>21.900000000000041</v>
      </c>
      <c r="E968">
        <v>281250000</v>
      </c>
    </row>
    <row r="969" spans="1:5" x14ac:dyDescent="0.25">
      <c r="A969" s="1" t="s">
        <v>1358</v>
      </c>
      <c r="B969">
        <v>20.477867374439956</v>
      </c>
      <c r="C969">
        <v>1.6455781116120574</v>
      </c>
      <c r="D969">
        <v>21.700000000000038</v>
      </c>
      <c r="E969">
        <v>281250000</v>
      </c>
    </row>
    <row r="970" spans="1:5" x14ac:dyDescent="0.25">
      <c r="A970" s="1" t="s">
        <v>1359</v>
      </c>
      <c r="B970">
        <v>20.376630131756961</v>
      </c>
      <c r="C970">
        <v>1.563642592441973</v>
      </c>
      <c r="D970">
        <v>21.600000000000037</v>
      </c>
      <c r="E970">
        <v>234375000</v>
      </c>
    </row>
    <row r="971" spans="1:5" x14ac:dyDescent="0.25">
      <c r="A971" s="1" t="s">
        <v>1360</v>
      </c>
      <c r="B971">
        <v>19.901522911606556</v>
      </c>
      <c r="C971">
        <v>5.1167359738535367E-4</v>
      </c>
      <c r="D971">
        <v>21.10000000000003</v>
      </c>
      <c r="E971">
        <v>281250000</v>
      </c>
    </row>
    <row r="972" spans="1:5" x14ac:dyDescent="0.25">
      <c r="A972" s="1" t="s">
        <v>1361</v>
      </c>
      <c r="B972">
        <v>21.646891764647894</v>
      </c>
      <c r="C972">
        <v>3.9276339609416273</v>
      </c>
      <c r="D972">
        <v>22.900000000000055</v>
      </c>
      <c r="E972">
        <v>265625000</v>
      </c>
    </row>
    <row r="973" spans="1:5" x14ac:dyDescent="0.25">
      <c r="A973" s="1" t="s">
        <v>1362</v>
      </c>
      <c r="B973">
        <v>20.832668389842144</v>
      </c>
      <c r="C973">
        <v>2.1080051598019494</v>
      </c>
      <c r="D973">
        <v>22.100000000000044</v>
      </c>
      <c r="E973">
        <v>234375000</v>
      </c>
    </row>
    <row r="974" spans="1:5" x14ac:dyDescent="0.25">
      <c r="A974" s="1" t="s">
        <v>1363</v>
      </c>
      <c r="B974">
        <v>20.656415481946002</v>
      </c>
      <c r="C974">
        <v>1.920103218196993</v>
      </c>
      <c r="D974">
        <v>21.900000000000041</v>
      </c>
      <c r="E974">
        <v>265625000</v>
      </c>
    </row>
    <row r="975" spans="1:5" x14ac:dyDescent="0.25">
      <c r="A975" s="1" t="s">
        <v>1364</v>
      </c>
      <c r="B975">
        <v>20.547738697013653</v>
      </c>
      <c r="C975">
        <v>1.8812507855394993</v>
      </c>
      <c r="D975">
        <v>21.80000000000004</v>
      </c>
      <c r="E975">
        <v>250000000</v>
      </c>
    </row>
    <row r="976" spans="1:5" x14ac:dyDescent="0.25">
      <c r="A976" s="1" t="s">
        <v>1365</v>
      </c>
      <c r="B976">
        <v>20.460810178201125</v>
      </c>
      <c r="C976">
        <v>1.7955186216223833</v>
      </c>
      <c r="D976">
        <v>21.700000000000038</v>
      </c>
      <c r="E976">
        <v>296875000</v>
      </c>
    </row>
    <row r="977" spans="1:5" x14ac:dyDescent="0.25">
      <c r="A977" s="1" t="s">
        <v>1366</v>
      </c>
      <c r="B977">
        <v>20.335064907086615</v>
      </c>
      <c r="C977">
        <v>1.4643740439047481</v>
      </c>
      <c r="D977">
        <v>21.600000000000037</v>
      </c>
      <c r="E977">
        <v>203125000</v>
      </c>
    </row>
    <row r="978" spans="1:5" x14ac:dyDescent="0.25">
      <c r="A978" s="1" t="s">
        <v>1367</v>
      </c>
      <c r="B978">
        <v>20.244265116870643</v>
      </c>
      <c r="C978">
        <v>1.2798701399242494</v>
      </c>
      <c r="D978">
        <v>21.500000000000036</v>
      </c>
      <c r="E978">
        <v>218750000</v>
      </c>
    </row>
    <row r="979" spans="1:5" x14ac:dyDescent="0.25">
      <c r="A979" s="1" t="s">
        <v>1368</v>
      </c>
      <c r="B979">
        <v>20.001500471822801</v>
      </c>
      <c r="C979">
        <v>1.8325537059510832</v>
      </c>
      <c r="D979">
        <v>21.200000000000031</v>
      </c>
      <c r="E979">
        <v>250000000</v>
      </c>
    </row>
    <row r="980" spans="1:5" x14ac:dyDescent="0.25">
      <c r="A980" s="1" t="s">
        <v>1369</v>
      </c>
      <c r="B980">
        <v>21.646891764647894</v>
      </c>
      <c r="C980">
        <v>3.9276339609416282</v>
      </c>
      <c r="D980">
        <v>22.900000000000055</v>
      </c>
      <c r="E980">
        <v>250000000</v>
      </c>
    </row>
    <row r="981" spans="1:5" x14ac:dyDescent="0.25">
      <c r="A981" s="1" t="s">
        <v>1370</v>
      </c>
      <c r="B981">
        <v>20.460810178201125</v>
      </c>
      <c r="C981">
        <v>1.7955186216223846</v>
      </c>
      <c r="D981">
        <v>21.700000000000038</v>
      </c>
      <c r="E981">
        <v>218750000</v>
      </c>
    </row>
    <row r="982" spans="1:5" x14ac:dyDescent="0.25">
      <c r="A982" s="1" t="s">
        <v>1371</v>
      </c>
      <c r="B982">
        <v>20.335064907086615</v>
      </c>
      <c r="C982">
        <v>1.464374043904749</v>
      </c>
      <c r="D982">
        <v>21.600000000000037</v>
      </c>
      <c r="E982">
        <v>234375000</v>
      </c>
    </row>
    <row r="983" spans="1:5" x14ac:dyDescent="0.25">
      <c r="A983" s="1" t="s">
        <v>1372</v>
      </c>
      <c r="B983">
        <v>20.24426511687064</v>
      </c>
      <c r="C983">
        <v>1.2798701399242494</v>
      </c>
      <c r="D983">
        <v>21.500000000000036</v>
      </c>
      <c r="E983">
        <v>203125000</v>
      </c>
    </row>
    <row r="984" spans="1:5" x14ac:dyDescent="0.25">
      <c r="A984" s="1" t="s">
        <v>1373</v>
      </c>
      <c r="B984">
        <v>20.832668389842144</v>
      </c>
      <c r="C984">
        <v>2.1080051598019476</v>
      </c>
      <c r="D984">
        <v>22.100000000000044</v>
      </c>
      <c r="E984">
        <v>265625000</v>
      </c>
    </row>
    <row r="985" spans="1:5" x14ac:dyDescent="0.25">
      <c r="A985" s="1" t="s">
        <v>1374</v>
      </c>
      <c r="B985">
        <v>20.656415481946002</v>
      </c>
      <c r="C985">
        <v>1.9201032181969935</v>
      </c>
      <c r="D985">
        <v>21.900000000000041</v>
      </c>
      <c r="E985">
        <v>265625000</v>
      </c>
    </row>
    <row r="986" spans="1:5" x14ac:dyDescent="0.25">
      <c r="A986" s="1" t="s">
        <v>1375</v>
      </c>
      <c r="B986">
        <v>20.547738697013656</v>
      </c>
      <c r="C986">
        <v>1.8812507855395011</v>
      </c>
      <c r="D986">
        <v>21.80000000000004</v>
      </c>
      <c r="E986">
        <v>265625000</v>
      </c>
    </row>
    <row r="987" spans="1:5" x14ac:dyDescent="0.25">
      <c r="A987" s="1" t="s">
        <v>1376</v>
      </c>
      <c r="B987">
        <v>20.001500471822801</v>
      </c>
      <c r="C987">
        <v>1.8325537059510797</v>
      </c>
      <c r="D987">
        <v>21.200000000000031</v>
      </c>
      <c r="E987">
        <v>281250000</v>
      </c>
    </row>
    <row r="988" spans="1:5" x14ac:dyDescent="0.25">
      <c r="A988" s="1" t="s">
        <v>1378</v>
      </c>
      <c r="B988">
        <v>20.679709521987636</v>
      </c>
      <c r="C988">
        <v>2.0387682520365171</v>
      </c>
      <c r="D988">
        <v>21.900000000000041</v>
      </c>
      <c r="E988">
        <v>187500000</v>
      </c>
    </row>
    <row r="989" spans="1:5" x14ac:dyDescent="0.25">
      <c r="A989" s="1" t="s">
        <v>1379</v>
      </c>
      <c r="B989">
        <v>20.512509664358102</v>
      </c>
      <c r="C989">
        <v>1.7084711940641486</v>
      </c>
      <c r="D989">
        <v>21.700000000000038</v>
      </c>
      <c r="E989">
        <v>234375000</v>
      </c>
    </row>
    <row r="990" spans="1:5" x14ac:dyDescent="0.25">
      <c r="A990" s="1" t="s">
        <v>1380</v>
      </c>
      <c r="B990">
        <v>20.404670989077442</v>
      </c>
      <c r="C990">
        <v>1.6214999759931161</v>
      </c>
      <c r="D990">
        <v>21.600000000000037</v>
      </c>
      <c r="E990">
        <v>218750000</v>
      </c>
    </row>
    <row r="991" spans="1:5" x14ac:dyDescent="0.25">
      <c r="A991" s="1" t="s">
        <v>1381</v>
      </c>
      <c r="B991">
        <v>20.679709521987636</v>
      </c>
      <c r="C991">
        <v>2.0387682520365171</v>
      </c>
      <c r="D991">
        <v>21.900000000000041</v>
      </c>
      <c r="E991">
        <v>281250000</v>
      </c>
    </row>
    <row r="992" spans="1:5" x14ac:dyDescent="0.25">
      <c r="A992" s="1" t="s">
        <v>1382</v>
      </c>
      <c r="B992">
        <v>20.512509664358102</v>
      </c>
      <c r="C992">
        <v>1.708471194064149</v>
      </c>
      <c r="D992">
        <v>21.700000000000038</v>
      </c>
      <c r="E992">
        <v>218750000</v>
      </c>
    </row>
    <row r="993" spans="1:5" x14ac:dyDescent="0.25">
      <c r="A993" s="1" t="s">
        <v>1383</v>
      </c>
      <c r="B993">
        <v>20.404670989077442</v>
      </c>
      <c r="C993">
        <v>1.6214999759931157</v>
      </c>
      <c r="D993">
        <v>21.600000000000037</v>
      </c>
      <c r="E993">
        <v>218750000</v>
      </c>
    </row>
    <row r="994" spans="1:5" x14ac:dyDescent="0.25">
      <c r="A994" s="1" t="s">
        <v>1384</v>
      </c>
      <c r="B994">
        <v>20.95193778022356</v>
      </c>
      <c r="C994">
        <v>2.4756561841732299</v>
      </c>
      <c r="D994">
        <v>22.200000000000045</v>
      </c>
      <c r="E994">
        <v>265625000</v>
      </c>
    </row>
    <row r="995" spans="1:5" x14ac:dyDescent="0.25">
      <c r="A995" s="1" t="s">
        <v>1385</v>
      </c>
      <c r="B995">
        <v>21.900965097402128</v>
      </c>
      <c r="C995">
        <v>4.2685147541959978</v>
      </c>
      <c r="D995">
        <v>23.100000000000058</v>
      </c>
      <c r="E995">
        <v>218750000</v>
      </c>
    </row>
    <row r="996" spans="1:5" x14ac:dyDescent="0.25">
      <c r="A996" s="1" t="s">
        <v>1386</v>
      </c>
      <c r="B996">
        <v>20.891291176227284</v>
      </c>
      <c r="C996">
        <v>2.1926799147745042</v>
      </c>
      <c r="D996">
        <v>22.100000000000044</v>
      </c>
      <c r="E996">
        <v>265625000</v>
      </c>
    </row>
    <row r="997" spans="1:5" x14ac:dyDescent="0.25">
      <c r="A997" s="1" t="s">
        <v>1387</v>
      </c>
      <c r="B997">
        <v>20.703853096980033</v>
      </c>
      <c r="C997">
        <v>1.9960443611089875</v>
      </c>
      <c r="D997">
        <v>21.900000000000041</v>
      </c>
      <c r="E997">
        <v>250000000</v>
      </c>
    </row>
    <row r="998" spans="1:5" x14ac:dyDescent="0.25">
      <c r="A998" s="1" t="s">
        <v>1388</v>
      </c>
      <c r="B998">
        <v>20.58703970648299</v>
      </c>
      <c r="C998">
        <v>1.9506240230901111</v>
      </c>
      <c r="D998">
        <v>21.80000000000004</v>
      </c>
      <c r="E998">
        <v>250000000</v>
      </c>
    </row>
    <row r="999" spans="1:5" x14ac:dyDescent="0.25">
      <c r="A999" s="1" t="s">
        <v>1389</v>
      </c>
      <c r="B999">
        <v>20.492407894028538</v>
      </c>
      <c r="C999">
        <v>1.8574561285077102</v>
      </c>
      <c r="D999">
        <v>21.700000000000038</v>
      </c>
      <c r="E999">
        <v>187500000</v>
      </c>
    </row>
    <row r="1000" spans="1:5" x14ac:dyDescent="0.25">
      <c r="A1000" s="1" t="s">
        <v>1390</v>
      </c>
      <c r="B1000">
        <v>20.35929673883448</v>
      </c>
      <c r="C1000">
        <v>1.5149808484491523</v>
      </c>
      <c r="D1000">
        <v>21.600000000000037</v>
      </c>
      <c r="E1000">
        <v>265625000</v>
      </c>
    </row>
    <row r="1001" spans="1:5" x14ac:dyDescent="0.25">
      <c r="A1001" s="1" t="s">
        <v>1391</v>
      </c>
      <c r="B1001">
        <v>20.263189493130071</v>
      </c>
      <c r="C1001">
        <v>1.3264315181906317</v>
      </c>
      <c r="D1001">
        <v>21.500000000000036</v>
      </c>
      <c r="E1001">
        <v>234375000</v>
      </c>
    </row>
    <row r="1002" spans="1:5" x14ac:dyDescent="0.25">
      <c r="A1002" s="1" t="s">
        <v>1392</v>
      </c>
      <c r="B1002">
        <v>20.696441864022574</v>
      </c>
      <c r="C1002">
        <v>2.0984545329349125</v>
      </c>
      <c r="D1002">
        <v>21.900000000000041</v>
      </c>
      <c r="E1002">
        <v>218750000</v>
      </c>
    </row>
    <row r="1003" spans="1:5" x14ac:dyDescent="0.25">
      <c r="A1003" s="1" t="s">
        <v>1393</v>
      </c>
      <c r="B1003">
        <v>21.900965097402128</v>
      </c>
      <c r="C1003">
        <v>4.2685147541959978</v>
      </c>
      <c r="D1003">
        <v>23.100000000000058</v>
      </c>
      <c r="E1003">
        <v>250000000</v>
      </c>
    </row>
    <row r="1004" spans="1:5" x14ac:dyDescent="0.25">
      <c r="A1004" s="1" t="s">
        <v>1394</v>
      </c>
      <c r="B1004">
        <v>20.492407894028538</v>
      </c>
      <c r="C1004">
        <v>1.8574561285077107</v>
      </c>
      <c r="D1004">
        <v>21.700000000000038</v>
      </c>
      <c r="E1004">
        <v>281250000</v>
      </c>
    </row>
    <row r="1005" spans="1:5" x14ac:dyDescent="0.25">
      <c r="A1005" s="1" t="s">
        <v>1395</v>
      </c>
      <c r="B1005">
        <v>20.35929673883448</v>
      </c>
      <c r="C1005">
        <v>1.5149808484491523</v>
      </c>
      <c r="D1005">
        <v>21.600000000000037</v>
      </c>
      <c r="E1005">
        <v>187500000</v>
      </c>
    </row>
    <row r="1006" spans="1:5" x14ac:dyDescent="0.25">
      <c r="A1006" s="1" t="s">
        <v>1396</v>
      </c>
      <c r="B1006">
        <v>20.263189493130071</v>
      </c>
      <c r="C1006">
        <v>1.3264315181906312</v>
      </c>
      <c r="D1006">
        <v>21.500000000000036</v>
      </c>
      <c r="E1006">
        <v>250000000</v>
      </c>
    </row>
    <row r="1007" spans="1:5" x14ac:dyDescent="0.25">
      <c r="A1007" s="1" t="s">
        <v>1397</v>
      </c>
      <c r="B1007">
        <v>20.891291176227284</v>
      </c>
      <c r="C1007">
        <v>2.1926799147745051</v>
      </c>
      <c r="D1007">
        <v>22.100000000000044</v>
      </c>
      <c r="E1007">
        <v>234375000</v>
      </c>
    </row>
    <row r="1008" spans="1:5" x14ac:dyDescent="0.25">
      <c r="A1008" s="1" t="s">
        <v>1398</v>
      </c>
      <c r="B1008">
        <v>20.703853096980033</v>
      </c>
      <c r="C1008">
        <v>1.996044361108988</v>
      </c>
      <c r="D1008">
        <v>21.900000000000041</v>
      </c>
      <c r="E1008">
        <v>218750000</v>
      </c>
    </row>
    <row r="1009" spans="1:5" x14ac:dyDescent="0.25">
      <c r="A1009" s="1" t="s">
        <v>1399</v>
      </c>
      <c r="B1009">
        <v>20.58703970648299</v>
      </c>
      <c r="C1009">
        <v>1.9506240230901115</v>
      </c>
      <c r="D1009">
        <v>21.80000000000004</v>
      </c>
      <c r="E1009">
        <v>203125000</v>
      </c>
    </row>
    <row r="1010" spans="1:5" x14ac:dyDescent="0.25">
      <c r="A1010" s="1" t="s">
        <v>1400</v>
      </c>
      <c r="B1010">
        <v>20.696441864022574</v>
      </c>
      <c r="C1010">
        <v>2.0984545329349138</v>
      </c>
      <c r="D1010">
        <v>21.900000000000041</v>
      </c>
      <c r="E1010">
        <v>234375000</v>
      </c>
    </row>
    <row r="1011" spans="1:5" x14ac:dyDescent="0.25">
      <c r="A1011" s="1" t="s">
        <v>1401</v>
      </c>
      <c r="B1011">
        <v>19.937469411934842</v>
      </c>
      <c r="C1011">
        <v>0</v>
      </c>
      <c r="D1011">
        <v>21.10000000000003</v>
      </c>
      <c r="E1011">
        <v>234375000</v>
      </c>
    </row>
    <row r="1012" spans="1:5" x14ac:dyDescent="0.25">
      <c r="A1012" s="1" t="s">
        <v>1402</v>
      </c>
      <c r="B1012">
        <v>20.987291592823052</v>
      </c>
      <c r="C1012">
        <v>2.8230573418367175</v>
      </c>
      <c r="D1012">
        <v>22.100000000000044</v>
      </c>
      <c r="E1012">
        <v>250000000</v>
      </c>
    </row>
    <row r="1013" spans="1:5" x14ac:dyDescent="0.25">
      <c r="A1013" s="1" t="s">
        <v>1403</v>
      </c>
      <c r="B1013">
        <v>20.726746911692988</v>
      </c>
      <c r="C1013">
        <v>2.0903030320382388</v>
      </c>
      <c r="D1013">
        <v>22.000000000000043</v>
      </c>
      <c r="E1013">
        <v>281250000</v>
      </c>
    </row>
    <row r="1014" spans="1:5" x14ac:dyDescent="0.25">
      <c r="A1014" s="1" t="s">
        <v>1404</v>
      </c>
      <c r="B1014">
        <v>20.56736119182996</v>
      </c>
      <c r="C1014">
        <v>1.9413320075869884</v>
      </c>
      <c r="D1014">
        <v>21.80000000000004</v>
      </c>
      <c r="E1014">
        <v>234375000</v>
      </c>
    </row>
    <row r="1015" spans="1:5" x14ac:dyDescent="0.25">
      <c r="A1015" s="1" t="s">
        <v>1405</v>
      </c>
      <c r="B1015">
        <v>20.987291592823052</v>
      </c>
      <c r="C1015">
        <v>2.8230573418367175</v>
      </c>
      <c r="D1015">
        <v>22.100000000000044</v>
      </c>
      <c r="E1015">
        <v>234375000</v>
      </c>
    </row>
    <row r="1016" spans="1:5" x14ac:dyDescent="0.25">
      <c r="A1016" s="1" t="s">
        <v>1406</v>
      </c>
      <c r="B1016">
        <v>20.726746911692988</v>
      </c>
      <c r="C1016">
        <v>2.0903030320382383</v>
      </c>
      <c r="D1016">
        <v>22.000000000000043</v>
      </c>
      <c r="E1016">
        <v>234375000</v>
      </c>
    </row>
    <row r="1017" spans="1:5" x14ac:dyDescent="0.25">
      <c r="A1017" s="1" t="s">
        <v>1407</v>
      </c>
      <c r="B1017">
        <v>20.56736119182996</v>
      </c>
      <c r="C1017">
        <v>1.9413320075869884</v>
      </c>
      <c r="D1017">
        <v>21.80000000000004</v>
      </c>
      <c r="E1017">
        <v>218750000</v>
      </c>
    </row>
    <row r="1018" spans="1:5" x14ac:dyDescent="0.25">
      <c r="A1018" s="1" t="s">
        <v>1408</v>
      </c>
      <c r="B1018">
        <v>21.185886458006735</v>
      </c>
      <c r="C1018">
        <v>2.76657296314304</v>
      </c>
      <c r="D1018">
        <v>22.400000000000048</v>
      </c>
      <c r="E1018">
        <v>250000000</v>
      </c>
    </row>
    <row r="1019" spans="1:5" x14ac:dyDescent="0.25">
      <c r="A1019" s="1" t="s">
        <v>1410</v>
      </c>
      <c r="B1019">
        <v>21.326928795211579</v>
      </c>
      <c r="C1019">
        <v>3.2607592028411947</v>
      </c>
      <c r="D1019">
        <v>22.50000000000005</v>
      </c>
      <c r="E1019">
        <v>312500000</v>
      </c>
    </row>
    <row r="1020" spans="1:5" x14ac:dyDescent="0.25">
      <c r="A1020" s="1" t="s">
        <v>1411</v>
      </c>
      <c r="B1020">
        <v>20.97995292270496</v>
      </c>
      <c r="C1020">
        <v>2.4528068680097106</v>
      </c>
      <c r="D1020">
        <v>22.200000000000045</v>
      </c>
      <c r="E1020">
        <v>234375000</v>
      </c>
    </row>
    <row r="1021" spans="1:5" x14ac:dyDescent="0.25">
      <c r="A1021" s="1" t="s">
        <v>1412</v>
      </c>
      <c r="B1021">
        <v>20.801238157098147</v>
      </c>
      <c r="C1021">
        <v>2.3258650085353594</v>
      </c>
      <c r="D1021">
        <v>22.000000000000043</v>
      </c>
      <c r="E1021">
        <v>203125000</v>
      </c>
    </row>
    <row r="1022" spans="1:5" x14ac:dyDescent="0.25">
      <c r="A1022" s="1" t="s">
        <v>1413</v>
      </c>
      <c r="B1022">
        <v>20.713962240601237</v>
      </c>
      <c r="C1022">
        <v>2.4245239226330653</v>
      </c>
      <c r="D1022">
        <v>21.900000000000041</v>
      </c>
      <c r="E1022">
        <v>250000000</v>
      </c>
    </row>
    <row r="1023" spans="1:5" x14ac:dyDescent="0.25">
      <c r="A1023" s="1" t="s">
        <v>1414</v>
      </c>
      <c r="B1023">
        <v>20.501284066248985</v>
      </c>
      <c r="C1023">
        <v>1.8246148096089354</v>
      </c>
      <c r="D1023">
        <v>21.700000000000038</v>
      </c>
      <c r="E1023">
        <v>218750000</v>
      </c>
    </row>
    <row r="1024" spans="1:5" x14ac:dyDescent="0.25">
      <c r="A1024" s="1" t="s">
        <v>1415</v>
      </c>
      <c r="B1024">
        <v>20.372789609472846</v>
      </c>
      <c r="C1024">
        <v>1.5911015630243641</v>
      </c>
      <c r="D1024">
        <v>21.600000000000037</v>
      </c>
      <c r="E1024">
        <v>234375000</v>
      </c>
    </row>
    <row r="1025" spans="1:5" x14ac:dyDescent="0.25">
      <c r="A1025" s="1" t="s">
        <v>1416</v>
      </c>
      <c r="B1025">
        <v>20.886236480736954</v>
      </c>
      <c r="C1025">
        <v>2.3595701533849938</v>
      </c>
      <c r="D1025">
        <v>22.100000000000044</v>
      </c>
      <c r="E1025">
        <v>250000000</v>
      </c>
    </row>
    <row r="1026" spans="1:5" x14ac:dyDescent="0.25">
      <c r="A1026" s="1" t="s">
        <v>1418</v>
      </c>
      <c r="B1026">
        <v>20.713962240601237</v>
      </c>
      <c r="C1026">
        <v>2.4245239226330657</v>
      </c>
      <c r="D1026">
        <v>21.900000000000041</v>
      </c>
      <c r="E1026">
        <v>234375000</v>
      </c>
    </row>
    <row r="1027" spans="1:5" x14ac:dyDescent="0.25">
      <c r="A1027" s="1" t="s">
        <v>1419</v>
      </c>
      <c r="B1027">
        <v>20.501284066248985</v>
      </c>
      <c r="C1027">
        <v>1.8246148096089363</v>
      </c>
      <c r="D1027">
        <v>21.700000000000038</v>
      </c>
      <c r="E1027">
        <v>218750000</v>
      </c>
    </row>
    <row r="1028" spans="1:5" x14ac:dyDescent="0.25">
      <c r="A1028" s="1" t="s">
        <v>1420</v>
      </c>
      <c r="B1028">
        <v>20.372789609472846</v>
      </c>
      <c r="C1028">
        <v>1.5911015630243646</v>
      </c>
      <c r="D1028">
        <v>21.600000000000037</v>
      </c>
      <c r="E1028">
        <v>187500000</v>
      </c>
    </row>
    <row r="1029" spans="1:5" x14ac:dyDescent="0.25">
      <c r="A1029" s="1" t="s">
        <v>1421</v>
      </c>
      <c r="B1029">
        <v>21.326928795211579</v>
      </c>
      <c r="C1029">
        <v>3.2607592028411938</v>
      </c>
      <c r="D1029">
        <v>22.50000000000005</v>
      </c>
      <c r="E1029">
        <v>250000000</v>
      </c>
    </row>
    <row r="1030" spans="1:5" x14ac:dyDescent="0.25">
      <c r="A1030" s="1" t="s">
        <v>1422</v>
      </c>
      <c r="B1030">
        <v>20.97995292270496</v>
      </c>
      <c r="C1030">
        <v>2.4528068680097115</v>
      </c>
      <c r="D1030">
        <v>22.200000000000045</v>
      </c>
      <c r="E1030">
        <v>218750000</v>
      </c>
    </row>
    <row r="1031" spans="1:5" x14ac:dyDescent="0.25">
      <c r="A1031" s="1" t="s">
        <v>1423</v>
      </c>
      <c r="B1031">
        <v>20.801238157098147</v>
      </c>
      <c r="C1031">
        <v>2.3258650085353589</v>
      </c>
      <c r="D1031">
        <v>22.000000000000043</v>
      </c>
      <c r="E1031">
        <v>250000000</v>
      </c>
    </row>
    <row r="1032" spans="1:5" x14ac:dyDescent="0.25">
      <c r="A1032" s="1" t="s">
        <v>1424</v>
      </c>
      <c r="B1032">
        <v>20.886236480736954</v>
      </c>
      <c r="C1032">
        <v>2.359570153384996</v>
      </c>
      <c r="D1032">
        <v>22.100000000000044</v>
      </c>
      <c r="E1032">
        <v>296875000</v>
      </c>
    </row>
    <row r="1033" spans="1:5" x14ac:dyDescent="0.25">
      <c r="A1033" s="1" t="s">
        <v>1432</v>
      </c>
      <c r="B1033">
        <v>22.148346354853658</v>
      </c>
      <c r="C1033">
        <v>4.3120128574339276</v>
      </c>
      <c r="D1033">
        <v>23.20000000000006</v>
      </c>
      <c r="E1033">
        <v>296875000</v>
      </c>
    </row>
    <row r="1034" spans="1:5" x14ac:dyDescent="0.25">
      <c r="A1034" s="1" t="s">
        <v>1440</v>
      </c>
      <c r="B1034">
        <v>21.683301275029994</v>
      </c>
      <c r="C1034">
        <v>3.8119616657038748</v>
      </c>
      <c r="D1034">
        <v>22.700000000000053</v>
      </c>
      <c r="E1034">
        <v>250000000</v>
      </c>
    </row>
    <row r="1035" spans="1:5" x14ac:dyDescent="0.25">
      <c r="A1035" s="1" t="s">
        <v>1448</v>
      </c>
      <c r="B1035">
        <v>21.683301275029994</v>
      </c>
      <c r="C1035">
        <v>3.8119616657038713</v>
      </c>
      <c r="D1035">
        <v>22.700000000000053</v>
      </c>
      <c r="E1035">
        <v>250000000</v>
      </c>
    </row>
    <row r="1036" spans="1:5" x14ac:dyDescent="0.25">
      <c r="A1036" s="1" t="s">
        <v>1450</v>
      </c>
      <c r="B1036">
        <v>38.34291209356735</v>
      </c>
      <c r="C1036">
        <v>34.758556716170077</v>
      </c>
      <c r="D1036">
        <v>47.300000000000402</v>
      </c>
      <c r="E1036">
        <v>625000000</v>
      </c>
    </row>
    <row r="1037" spans="1:5" x14ac:dyDescent="0.25">
      <c r="A1037" s="1" t="s">
        <v>1451</v>
      </c>
      <c r="B1037">
        <v>28.458135975871247</v>
      </c>
      <c r="C1037">
        <v>10.887273892648871</v>
      </c>
      <c r="D1037">
        <v>40.600000000000307</v>
      </c>
      <c r="E1037">
        <v>515625000</v>
      </c>
    </row>
    <row r="1038" spans="1:5" x14ac:dyDescent="0.25">
      <c r="A1038" s="1" t="s">
        <v>1452</v>
      </c>
      <c r="B1038">
        <v>26.712936910601716</v>
      </c>
      <c r="C1038">
        <v>9.3467644517120121</v>
      </c>
      <c r="D1038">
        <v>35.400000000000233</v>
      </c>
      <c r="E1038">
        <v>484375000</v>
      </c>
    </row>
    <row r="1039" spans="1:5" x14ac:dyDescent="0.25">
      <c r="A1039" s="1" t="s">
        <v>1453</v>
      </c>
      <c r="B1039">
        <v>38.34291209356735</v>
      </c>
      <c r="C1039">
        <v>34.758556447405894</v>
      </c>
      <c r="D1039">
        <v>47.300000000000402</v>
      </c>
      <c r="E1039">
        <v>593750000</v>
      </c>
    </row>
    <row r="1040" spans="1:5" x14ac:dyDescent="0.25">
      <c r="A1040" s="1" t="s">
        <v>1454</v>
      </c>
      <c r="B1040">
        <v>28.458135975871247</v>
      </c>
      <c r="C1040">
        <v>11.00966410194912</v>
      </c>
      <c r="D1040">
        <v>40.600000000000307</v>
      </c>
      <c r="E1040">
        <v>421875000</v>
      </c>
    </row>
    <row r="1041" spans="1:5" x14ac:dyDescent="0.25">
      <c r="A1041" s="1" t="s">
        <v>1455</v>
      </c>
      <c r="B1041">
        <v>26.712936910601716</v>
      </c>
      <c r="C1041">
        <v>9.3373487239462705</v>
      </c>
      <c r="D1041">
        <v>35.400000000000233</v>
      </c>
      <c r="E1041">
        <v>453125000</v>
      </c>
    </row>
    <row r="1042" spans="1:5" x14ac:dyDescent="0.25">
      <c r="A1042" s="1" t="s">
        <v>1456</v>
      </c>
      <c r="B1042">
        <v>19.90152290978164</v>
      </c>
      <c r="C1042">
        <v>0</v>
      </c>
      <c r="D1042">
        <v>21.10000000000003</v>
      </c>
      <c r="E1042">
        <v>250000000</v>
      </c>
    </row>
    <row r="1043" spans="1:5" x14ac:dyDescent="0.25">
      <c r="A1043" s="1" t="s">
        <v>1459</v>
      </c>
      <c r="B1043">
        <v>26.180969267602936</v>
      </c>
      <c r="C1043">
        <v>4.6279694110048029</v>
      </c>
      <c r="D1043">
        <v>27.500000000000121</v>
      </c>
      <c r="E1043">
        <v>296875000</v>
      </c>
    </row>
    <row r="1044" spans="1:5" x14ac:dyDescent="0.25">
      <c r="A1044" s="1" t="s">
        <v>1460</v>
      </c>
      <c r="B1044">
        <v>24.372112759854879</v>
      </c>
      <c r="C1044">
        <v>3.9865806053186015</v>
      </c>
      <c r="D1044">
        <v>25.600000000000094</v>
      </c>
      <c r="E1044">
        <v>296875000</v>
      </c>
    </row>
    <row r="1045" spans="1:5" x14ac:dyDescent="0.25">
      <c r="A1045" s="1" t="s">
        <v>1461</v>
      </c>
      <c r="B1045">
        <v>30.2615420702896</v>
      </c>
      <c r="C1045">
        <v>10.04149671286852</v>
      </c>
      <c r="D1045">
        <v>42.500000000000334</v>
      </c>
      <c r="E1045">
        <v>515625000</v>
      </c>
    </row>
    <row r="1046" spans="1:5" x14ac:dyDescent="0.25">
      <c r="A1046" s="1" t="s">
        <v>1462</v>
      </c>
      <c r="B1046">
        <v>28.405127537728525</v>
      </c>
      <c r="C1046">
        <v>10.136910786061268</v>
      </c>
      <c r="D1046">
        <v>37.800000000000267</v>
      </c>
      <c r="E1046">
        <v>312500000</v>
      </c>
    </row>
    <row r="1047" spans="1:5" x14ac:dyDescent="0.25">
      <c r="A1047" s="1" t="s">
        <v>1463</v>
      </c>
      <c r="B1047">
        <v>20.2950977246491</v>
      </c>
      <c r="C1047">
        <v>1.720755250651214</v>
      </c>
      <c r="D1047">
        <v>21.500000000000036</v>
      </c>
      <c r="E1047">
        <v>234375000</v>
      </c>
    </row>
    <row r="1048" spans="1:5" x14ac:dyDescent="0.25">
      <c r="A1048" s="1" t="s">
        <v>1464</v>
      </c>
      <c r="B1048">
        <v>19.902795973207319</v>
      </c>
      <c r="C1048">
        <v>0.17666670104489857</v>
      </c>
      <c r="D1048">
        <v>21.10000000000003</v>
      </c>
      <c r="E1048">
        <v>265625000</v>
      </c>
    </row>
    <row r="1049" spans="1:5" x14ac:dyDescent="0.25">
      <c r="A1049" s="1" t="s">
        <v>1466</v>
      </c>
      <c r="B1049">
        <v>30.261542070289604</v>
      </c>
      <c r="C1049">
        <v>10.204752148616384</v>
      </c>
      <c r="D1049">
        <v>42.500000000000334</v>
      </c>
      <c r="E1049">
        <v>515625000</v>
      </c>
    </row>
    <row r="1050" spans="1:5" x14ac:dyDescent="0.25">
      <c r="A1050" s="1" t="s">
        <v>1467</v>
      </c>
      <c r="B1050">
        <v>28.405127537728525</v>
      </c>
      <c r="C1050">
        <v>9.7149362235166627</v>
      </c>
      <c r="D1050">
        <v>37.700000000000266</v>
      </c>
      <c r="E1050">
        <v>406250000</v>
      </c>
    </row>
    <row r="1051" spans="1:5" x14ac:dyDescent="0.25">
      <c r="A1051" s="1" t="s">
        <v>1468</v>
      </c>
      <c r="B1051">
        <v>20.2950977246491</v>
      </c>
      <c r="C1051">
        <v>1.720755250651214</v>
      </c>
      <c r="D1051">
        <v>21.500000000000036</v>
      </c>
      <c r="E1051">
        <v>250000000</v>
      </c>
    </row>
    <row r="1052" spans="1:5" x14ac:dyDescent="0.25">
      <c r="A1052" s="1" t="s">
        <v>1470</v>
      </c>
      <c r="B1052">
        <v>26.180969267602936</v>
      </c>
      <c r="C1052">
        <v>4.6279694110048046</v>
      </c>
      <c r="D1052">
        <v>27.500000000000121</v>
      </c>
      <c r="E1052">
        <v>375000000</v>
      </c>
    </row>
    <row r="1053" spans="1:5" x14ac:dyDescent="0.25">
      <c r="A1053" s="1" t="s">
        <v>1471</v>
      </c>
      <c r="B1053">
        <v>24.372112759854879</v>
      </c>
      <c r="C1053">
        <v>3.986580605318601</v>
      </c>
      <c r="D1053">
        <v>25.600000000000094</v>
      </c>
      <c r="E1053">
        <v>296875000</v>
      </c>
    </row>
    <row r="1054" spans="1:5" x14ac:dyDescent="0.25">
      <c r="A1054" s="1" t="s">
        <v>1472</v>
      </c>
      <c r="B1054">
        <v>19.902795973207319</v>
      </c>
      <c r="C1054">
        <v>0.17666670104489857</v>
      </c>
      <c r="D1054">
        <v>21.10000000000003</v>
      </c>
      <c r="E1054">
        <v>250000000</v>
      </c>
    </row>
    <row r="1055" spans="1:5" x14ac:dyDescent="0.25">
      <c r="A1055" s="1" t="s">
        <v>1475</v>
      </c>
      <c r="B1055">
        <v>28.901554954180707</v>
      </c>
      <c r="C1055">
        <v>13.292118670042267</v>
      </c>
      <c r="D1055">
        <v>40.400000000000304</v>
      </c>
      <c r="E1055">
        <v>484375000</v>
      </c>
    </row>
    <row r="1056" spans="1:5" x14ac:dyDescent="0.25">
      <c r="A1056" s="1" t="s">
        <v>1476</v>
      </c>
      <c r="B1056">
        <v>26.70518850861707</v>
      </c>
      <c r="C1056">
        <v>10.25328392650176</v>
      </c>
      <c r="D1056">
        <v>36.400000000000247</v>
      </c>
      <c r="E1056">
        <v>484375000</v>
      </c>
    </row>
    <row r="1057" spans="1:5" x14ac:dyDescent="0.25">
      <c r="A1057" s="1" t="s">
        <v>1478</v>
      </c>
      <c r="B1057">
        <v>28.942242128398512</v>
      </c>
      <c r="C1057">
        <v>12.310681615121013</v>
      </c>
      <c r="D1057">
        <v>40.400000000000304</v>
      </c>
      <c r="E1057">
        <v>437500000</v>
      </c>
    </row>
    <row r="1058" spans="1:5" x14ac:dyDescent="0.25">
      <c r="A1058" s="1" t="s">
        <v>1479</v>
      </c>
      <c r="B1058">
        <v>26.70518850861707</v>
      </c>
      <c r="C1058">
        <v>10.25462940716548</v>
      </c>
      <c r="D1058">
        <v>36.400000000000247</v>
      </c>
      <c r="E1058">
        <v>468750000</v>
      </c>
    </row>
    <row r="1059" spans="1:5" x14ac:dyDescent="0.25">
      <c r="A1059" s="1" t="s">
        <v>1480</v>
      </c>
      <c r="B1059">
        <v>19.963049663472461</v>
      </c>
      <c r="C1059">
        <v>1.6493040950121491</v>
      </c>
      <c r="D1059">
        <v>21.200000000000031</v>
      </c>
      <c r="E1059">
        <v>250000000</v>
      </c>
    </row>
    <row r="1060" spans="1:5" x14ac:dyDescent="0.25">
      <c r="A1060" s="1" t="s">
        <v>1483</v>
      </c>
      <c r="B1060">
        <v>26.328440365507237</v>
      </c>
      <c r="C1060">
        <v>5.3830702515215556</v>
      </c>
      <c r="D1060">
        <v>28.000000000000128</v>
      </c>
      <c r="E1060">
        <v>312500000</v>
      </c>
    </row>
    <row r="1061" spans="1:5" x14ac:dyDescent="0.25">
      <c r="A1061" s="1" t="s">
        <v>1484</v>
      </c>
      <c r="B1061">
        <v>24.812283064730924</v>
      </c>
      <c r="C1061">
        <v>7.6460403468238205</v>
      </c>
      <c r="D1061">
        <v>26.000000000000099</v>
      </c>
      <c r="E1061">
        <v>296875000</v>
      </c>
    </row>
    <row r="1062" spans="1:5" x14ac:dyDescent="0.25">
      <c r="A1062" s="1" t="s">
        <v>1485</v>
      </c>
      <c r="B1062">
        <v>30.082009224537519</v>
      </c>
      <c r="C1062">
        <v>10.336357468956791</v>
      </c>
      <c r="D1062">
        <v>42.500000000000334</v>
      </c>
      <c r="E1062">
        <v>500000000</v>
      </c>
    </row>
    <row r="1063" spans="1:5" x14ac:dyDescent="0.25">
      <c r="A1063" s="1" t="s">
        <v>1486</v>
      </c>
      <c r="B1063">
        <v>28.261081847450413</v>
      </c>
      <c r="C1063">
        <v>9.5240836970513847</v>
      </c>
      <c r="D1063">
        <v>37.800000000000267</v>
      </c>
      <c r="E1063">
        <v>484375000</v>
      </c>
    </row>
    <row r="1064" spans="1:5" x14ac:dyDescent="0.25">
      <c r="A1064" s="1" t="s">
        <v>1487</v>
      </c>
      <c r="B1064">
        <v>20.301431014157561</v>
      </c>
      <c r="C1064">
        <v>1.737355534302889</v>
      </c>
      <c r="D1064">
        <v>21.500000000000036</v>
      </c>
      <c r="E1064">
        <v>296875000</v>
      </c>
    </row>
    <row r="1065" spans="1:5" x14ac:dyDescent="0.25">
      <c r="A1065" s="1" t="s">
        <v>1488</v>
      </c>
      <c r="B1065">
        <v>22.451060860737204</v>
      </c>
      <c r="C1065">
        <v>4.1906446047699903</v>
      </c>
      <c r="D1065">
        <v>23.700000000000067</v>
      </c>
      <c r="E1065">
        <v>250000000</v>
      </c>
    </row>
    <row r="1066" spans="1:5" x14ac:dyDescent="0.25">
      <c r="A1066" s="1" t="s">
        <v>1490</v>
      </c>
      <c r="B1066">
        <v>30.107242358580315</v>
      </c>
      <c r="C1066">
        <v>11.047096308737981</v>
      </c>
      <c r="D1066">
        <v>42.500000000000334</v>
      </c>
      <c r="E1066">
        <v>593750000</v>
      </c>
    </row>
    <row r="1067" spans="1:5" x14ac:dyDescent="0.25">
      <c r="A1067" s="1" t="s">
        <v>1491</v>
      </c>
      <c r="B1067">
        <v>28.248267747185739</v>
      </c>
      <c r="C1067">
        <v>10.644036929509113</v>
      </c>
      <c r="D1067">
        <v>37.900000000000269</v>
      </c>
      <c r="E1067">
        <v>531250000</v>
      </c>
    </row>
    <row r="1068" spans="1:5" x14ac:dyDescent="0.25">
      <c r="A1068" s="1" t="s">
        <v>1492</v>
      </c>
      <c r="B1068">
        <v>20.301431014157561</v>
      </c>
      <c r="C1068">
        <v>1.737355534302889</v>
      </c>
      <c r="D1068">
        <v>21.500000000000036</v>
      </c>
      <c r="E1068">
        <v>203125000</v>
      </c>
    </row>
    <row r="1069" spans="1:5" x14ac:dyDescent="0.25">
      <c r="A1069" s="1" t="s">
        <v>1494</v>
      </c>
      <c r="B1069">
        <v>26.328440365507237</v>
      </c>
      <c r="C1069">
        <v>5.3830702515215556</v>
      </c>
      <c r="D1069">
        <v>28.000000000000128</v>
      </c>
      <c r="E1069">
        <v>375000000</v>
      </c>
    </row>
    <row r="1070" spans="1:5" x14ac:dyDescent="0.25">
      <c r="A1070" s="1" t="s">
        <v>1495</v>
      </c>
      <c r="B1070">
        <v>24.812283064730924</v>
      </c>
      <c r="C1070">
        <v>7.6460403468238205</v>
      </c>
      <c r="D1070">
        <v>26.000000000000099</v>
      </c>
      <c r="E1070">
        <v>312500000</v>
      </c>
    </row>
    <row r="1071" spans="1:5" x14ac:dyDescent="0.25">
      <c r="A1071" s="1" t="s">
        <v>1496</v>
      </c>
      <c r="B1071">
        <v>22.451060860737204</v>
      </c>
      <c r="C1071">
        <v>4.1906446047699903</v>
      </c>
      <c r="D1071">
        <v>23.700000000000067</v>
      </c>
      <c r="E1071">
        <v>328125000</v>
      </c>
    </row>
    <row r="1072" spans="1:5" x14ac:dyDescent="0.25">
      <c r="A1072" s="1" t="s">
        <v>1499</v>
      </c>
      <c r="B1072">
        <v>28.57878162084312</v>
      </c>
      <c r="C1072">
        <v>10.695580274370736</v>
      </c>
      <c r="D1072">
        <v>37.200000000000259</v>
      </c>
      <c r="E1072">
        <v>437500000</v>
      </c>
    </row>
    <row r="1073" spans="1:5" x14ac:dyDescent="0.25">
      <c r="A1073" s="1" t="s">
        <v>1500</v>
      </c>
      <c r="B1073">
        <v>23.570730826576636</v>
      </c>
      <c r="C1073">
        <v>4.9138784154799389</v>
      </c>
      <c r="D1073">
        <v>25.100000000000087</v>
      </c>
      <c r="E1073">
        <v>281250000</v>
      </c>
    </row>
    <row r="1074" spans="1:5" x14ac:dyDescent="0.25">
      <c r="A1074" s="1" t="s">
        <v>1502</v>
      </c>
      <c r="B1074">
        <v>28.57686334879277</v>
      </c>
      <c r="C1074">
        <v>10.674321214784122</v>
      </c>
      <c r="D1074">
        <v>37.200000000000259</v>
      </c>
      <c r="E1074">
        <v>421875000</v>
      </c>
    </row>
    <row r="1075" spans="1:5" x14ac:dyDescent="0.25">
      <c r="A1075" s="1" t="s">
        <v>1503</v>
      </c>
      <c r="B1075">
        <v>23.570730826576636</v>
      </c>
      <c r="C1075">
        <v>4.9138784154799389</v>
      </c>
      <c r="D1075">
        <v>25.100000000000087</v>
      </c>
      <c r="E1075">
        <v>187500000</v>
      </c>
    </row>
    <row r="1076" spans="1:5" x14ac:dyDescent="0.25">
      <c r="A1076" s="1" t="s">
        <v>1504</v>
      </c>
      <c r="B1076">
        <v>24.259223068290208</v>
      </c>
      <c r="C1076">
        <v>3.4636462716680319</v>
      </c>
      <c r="D1076">
        <v>25.500000000000092</v>
      </c>
      <c r="E1076">
        <v>312500000</v>
      </c>
    </row>
    <row r="1077" spans="1:5" x14ac:dyDescent="0.25">
      <c r="A1077" s="1" t="s">
        <v>1508</v>
      </c>
      <c r="B1077">
        <v>25.370708369889666</v>
      </c>
      <c r="C1077">
        <v>6.1808491488906032</v>
      </c>
      <c r="D1077">
        <v>26.600000000000108</v>
      </c>
      <c r="E1077">
        <v>312500000</v>
      </c>
    </row>
    <row r="1078" spans="1:5" x14ac:dyDescent="0.25">
      <c r="A1078" s="1" t="s">
        <v>1509</v>
      </c>
      <c r="B1078">
        <v>39.785940498151611</v>
      </c>
      <c r="C1078">
        <v>29.271753561508007</v>
      </c>
      <c r="D1078">
        <v>49.700000000000436</v>
      </c>
      <c r="E1078">
        <v>640625000</v>
      </c>
    </row>
    <row r="1079" spans="1:5" x14ac:dyDescent="0.25">
      <c r="A1079" s="1" t="s">
        <v>1510</v>
      </c>
      <c r="B1079">
        <v>27.682596368287211</v>
      </c>
      <c r="C1079">
        <v>8.564070680372744</v>
      </c>
      <c r="D1079">
        <v>35.800000000000239</v>
      </c>
      <c r="E1079">
        <v>468750000</v>
      </c>
    </row>
    <row r="1080" spans="1:5" x14ac:dyDescent="0.25">
      <c r="A1080" s="1" t="s">
        <v>1511</v>
      </c>
      <c r="B1080">
        <v>20.341986731330927</v>
      </c>
      <c r="C1080">
        <v>1.8212969765455207</v>
      </c>
      <c r="D1080">
        <v>21.600000000000037</v>
      </c>
      <c r="E1080">
        <v>265625000</v>
      </c>
    </row>
    <row r="1081" spans="1:5" x14ac:dyDescent="0.25">
      <c r="A1081" s="1" t="s">
        <v>1512</v>
      </c>
      <c r="B1081">
        <v>21.791849936777894</v>
      </c>
      <c r="C1081">
        <v>2.2966168110632816</v>
      </c>
      <c r="D1081">
        <v>23.000000000000057</v>
      </c>
      <c r="E1081">
        <v>265625000</v>
      </c>
    </row>
    <row r="1082" spans="1:5" x14ac:dyDescent="0.25">
      <c r="A1082" s="1" t="s">
        <v>1514</v>
      </c>
      <c r="B1082">
        <v>39.268529910543577</v>
      </c>
      <c r="C1082">
        <v>26.830814350790408</v>
      </c>
      <c r="D1082">
        <v>49.100000000000428</v>
      </c>
      <c r="E1082">
        <v>578125000</v>
      </c>
    </row>
    <row r="1083" spans="1:5" x14ac:dyDescent="0.25">
      <c r="A1083" s="1" t="s">
        <v>1515</v>
      </c>
      <c r="B1083">
        <v>27.682596368287211</v>
      </c>
      <c r="C1083">
        <v>8.5640238407581677</v>
      </c>
      <c r="D1083">
        <v>35.800000000000239</v>
      </c>
      <c r="E1083">
        <v>390625000</v>
      </c>
    </row>
    <row r="1084" spans="1:5" x14ac:dyDescent="0.25">
      <c r="A1084" s="1" t="s">
        <v>1516</v>
      </c>
      <c r="B1084">
        <v>20.341986731330927</v>
      </c>
      <c r="C1084">
        <v>1.8212969765455207</v>
      </c>
      <c r="D1084">
        <v>21.600000000000037</v>
      </c>
      <c r="E1084">
        <v>281250000</v>
      </c>
    </row>
    <row r="1085" spans="1:5" x14ac:dyDescent="0.25">
      <c r="A1085" s="1" t="s">
        <v>1519</v>
      </c>
      <c r="B1085">
        <v>25.370708369889666</v>
      </c>
      <c r="C1085">
        <v>6.1808491488906032</v>
      </c>
      <c r="D1085">
        <v>26.600000000000108</v>
      </c>
      <c r="E1085">
        <v>265625000</v>
      </c>
    </row>
    <row r="1086" spans="1:5" x14ac:dyDescent="0.25">
      <c r="A1086" s="1" t="s">
        <v>1520</v>
      </c>
      <c r="B1086">
        <v>21.79184993677789</v>
      </c>
      <c r="C1086">
        <v>2.2966168110632812</v>
      </c>
      <c r="D1086">
        <v>23.000000000000057</v>
      </c>
      <c r="E1086">
        <v>296875000</v>
      </c>
    </row>
    <row r="1087" spans="1:5" x14ac:dyDescent="0.25">
      <c r="A1087" s="1" t="s">
        <v>1521</v>
      </c>
      <c r="B1087">
        <v>23.928828953011216</v>
      </c>
      <c r="C1087">
        <v>22.81371037051218</v>
      </c>
      <c r="D1087">
        <v>37.000000000000256</v>
      </c>
      <c r="E1087">
        <v>421875000</v>
      </c>
    </row>
    <row r="1088" spans="1:5" x14ac:dyDescent="0.25">
      <c r="A1088" s="1" t="s">
        <v>1528</v>
      </c>
      <c r="B1088">
        <v>25.509719201376011</v>
      </c>
      <c r="C1088">
        <v>3.9626986902794785</v>
      </c>
      <c r="D1088">
        <v>26.700000000000109</v>
      </c>
      <c r="E1088">
        <v>296875000</v>
      </c>
    </row>
    <row r="1089" spans="1:5" x14ac:dyDescent="0.25">
      <c r="A1089" s="1" t="s">
        <v>1536</v>
      </c>
      <c r="B1089">
        <v>22.385526617769809</v>
      </c>
      <c r="C1089">
        <v>2.7095168287022893</v>
      </c>
      <c r="D1089">
        <v>23.600000000000065</v>
      </c>
      <c r="E1089">
        <v>250000000</v>
      </c>
    </row>
    <row r="1090" spans="1:5" x14ac:dyDescent="0.25">
      <c r="A1090" s="1" t="s">
        <v>1544</v>
      </c>
      <c r="B1090">
        <v>22.385526617769809</v>
      </c>
      <c r="C1090">
        <v>2.7095168287022884</v>
      </c>
      <c r="D1090">
        <v>23.600000000000065</v>
      </c>
      <c r="E1090">
        <v>234375000</v>
      </c>
    </row>
    <row r="1091" spans="1:5" x14ac:dyDescent="0.25">
      <c r="A1091" s="1" t="s">
        <v>1545</v>
      </c>
      <c r="B1091">
        <v>19.90152290978164</v>
      </c>
      <c r="C1091">
        <v>0</v>
      </c>
      <c r="D1091">
        <v>21.10000000000003</v>
      </c>
      <c r="E1091">
        <v>250000000</v>
      </c>
    </row>
    <row r="1092" spans="1:5" x14ac:dyDescent="0.25">
      <c r="A1092" s="1" t="s">
        <v>1546</v>
      </c>
      <c r="B1092">
        <v>19.90152290978164</v>
      </c>
      <c r="C1092">
        <v>0</v>
      </c>
      <c r="D1092">
        <v>21.10000000000003</v>
      </c>
      <c r="E1092">
        <v>265625000</v>
      </c>
    </row>
    <row r="1093" spans="1:5" x14ac:dyDescent="0.25">
      <c r="A1093" s="1" t="s">
        <v>1547</v>
      </c>
      <c r="B1093">
        <v>19.90152290978164</v>
      </c>
      <c r="C1093">
        <v>0</v>
      </c>
      <c r="D1093">
        <v>21.10000000000003</v>
      </c>
      <c r="E1093">
        <v>265625000</v>
      </c>
    </row>
    <row r="1094" spans="1:5" x14ac:dyDescent="0.25">
      <c r="A1094" s="1" t="s">
        <v>1548</v>
      </c>
      <c r="B1094">
        <v>19.901523047447579</v>
      </c>
      <c r="C1094">
        <v>1.8422644478688355E-3</v>
      </c>
      <c r="D1094">
        <v>21.10000000000003</v>
      </c>
      <c r="E1094">
        <v>234375000</v>
      </c>
    </row>
    <row r="1095" spans="1:5" x14ac:dyDescent="0.25">
      <c r="A1095" s="1" t="s">
        <v>1549</v>
      </c>
      <c r="B1095">
        <v>19.90152290978164</v>
      </c>
      <c r="C1095">
        <v>0</v>
      </c>
      <c r="D1095">
        <v>21.10000000000003</v>
      </c>
      <c r="E1095">
        <v>250000000</v>
      </c>
    </row>
    <row r="1096" spans="1:5" x14ac:dyDescent="0.25">
      <c r="A1096" s="1" t="s">
        <v>1550</v>
      </c>
      <c r="B1096">
        <v>19.90152290978164</v>
      </c>
      <c r="C1096">
        <v>0</v>
      </c>
      <c r="D1096">
        <v>21.10000000000003</v>
      </c>
      <c r="E1096">
        <v>234375000</v>
      </c>
    </row>
    <row r="1097" spans="1:5" x14ac:dyDescent="0.25">
      <c r="A1097" s="1" t="s">
        <v>1551</v>
      </c>
      <c r="B1097">
        <v>19.901523047447579</v>
      </c>
      <c r="C1097">
        <v>1.8422644478688355E-3</v>
      </c>
      <c r="D1097">
        <v>21.10000000000003</v>
      </c>
      <c r="E1097">
        <v>250000000</v>
      </c>
    </row>
    <row r="1098" spans="1:5" x14ac:dyDescent="0.25">
      <c r="A1098" s="1" t="s">
        <v>1552</v>
      </c>
      <c r="B1098">
        <v>27.394651774131894</v>
      </c>
      <c r="C1098">
        <v>4.5809682074913196</v>
      </c>
      <c r="D1098">
        <v>28.600000000000136</v>
      </c>
      <c r="E1098">
        <v>390625000</v>
      </c>
    </row>
    <row r="1099" spans="1:5" x14ac:dyDescent="0.25">
      <c r="A1099" s="1" t="s">
        <v>1553</v>
      </c>
      <c r="B1099">
        <v>19.90625277663478</v>
      </c>
      <c r="C1099">
        <v>0.11025389629618054</v>
      </c>
      <c r="D1099">
        <v>21.10000000000003</v>
      </c>
      <c r="E1099">
        <v>234375000</v>
      </c>
    </row>
    <row r="1100" spans="1:5" x14ac:dyDescent="0.25">
      <c r="A1100" s="1" t="s">
        <v>1554</v>
      </c>
      <c r="B1100">
        <v>19.91855609800848</v>
      </c>
      <c r="C1100">
        <v>0.44062103925290286</v>
      </c>
      <c r="D1100">
        <v>21.10000000000003</v>
      </c>
      <c r="E1100">
        <v>265625000</v>
      </c>
    </row>
    <row r="1101" spans="1:5" x14ac:dyDescent="0.25">
      <c r="A1101" s="1" t="s">
        <v>1555</v>
      </c>
      <c r="B1101">
        <v>20.004809408332594</v>
      </c>
      <c r="C1101">
        <v>0.93752486290450321</v>
      </c>
      <c r="D1101">
        <v>21.200000000000031</v>
      </c>
      <c r="E1101">
        <v>265625000</v>
      </c>
    </row>
    <row r="1102" spans="1:5" x14ac:dyDescent="0.25">
      <c r="A1102" s="1" t="s">
        <v>1556</v>
      </c>
      <c r="B1102">
        <v>20.392795692713054</v>
      </c>
      <c r="C1102">
        <v>2.0288317866576246</v>
      </c>
      <c r="D1102">
        <v>21.600000000000037</v>
      </c>
      <c r="E1102">
        <v>234375000</v>
      </c>
    </row>
    <row r="1103" spans="1:5" x14ac:dyDescent="0.25">
      <c r="A1103" s="1" t="s">
        <v>1557</v>
      </c>
      <c r="B1103">
        <v>19.901474534619279</v>
      </c>
      <c r="C1103">
        <v>1.1520279270947231E-2</v>
      </c>
      <c r="D1103">
        <v>21.10000000000003</v>
      </c>
      <c r="E1103">
        <v>171875000</v>
      </c>
    </row>
    <row r="1104" spans="1:5" x14ac:dyDescent="0.25">
      <c r="A1104" s="1" t="s">
        <v>1558</v>
      </c>
      <c r="B1104">
        <v>19.90152290978164</v>
      </c>
      <c r="C1104">
        <v>0</v>
      </c>
      <c r="D1104">
        <v>21.10000000000003</v>
      </c>
      <c r="E1104">
        <v>265625000</v>
      </c>
    </row>
    <row r="1105" spans="1:5" x14ac:dyDescent="0.25">
      <c r="A1105" s="1" t="s">
        <v>1559</v>
      </c>
      <c r="B1105">
        <v>19.90152290978164</v>
      </c>
      <c r="C1105">
        <v>0</v>
      </c>
      <c r="D1105">
        <v>21.10000000000003</v>
      </c>
      <c r="E1105">
        <v>250000000</v>
      </c>
    </row>
    <row r="1106" spans="1:5" x14ac:dyDescent="0.25">
      <c r="A1106" s="1" t="s">
        <v>1560</v>
      </c>
      <c r="B1106">
        <v>23.877168372958785</v>
      </c>
      <c r="C1106">
        <v>3.7181816204097111</v>
      </c>
      <c r="D1106">
        <v>25.100000000000087</v>
      </c>
      <c r="E1106">
        <v>296875000</v>
      </c>
    </row>
    <row r="1107" spans="1:5" x14ac:dyDescent="0.25">
      <c r="A1107" s="1" t="s">
        <v>1561</v>
      </c>
      <c r="B1107">
        <v>19.90625277663478</v>
      </c>
      <c r="C1107">
        <v>0.11025389629618054</v>
      </c>
      <c r="D1107">
        <v>21.10000000000003</v>
      </c>
      <c r="E1107">
        <v>281250000</v>
      </c>
    </row>
    <row r="1108" spans="1:5" x14ac:dyDescent="0.25">
      <c r="A1108" s="1" t="s">
        <v>1562</v>
      </c>
      <c r="B1108">
        <v>19.901474534619279</v>
      </c>
      <c r="C1108">
        <v>1.1520279270947231E-2</v>
      </c>
      <c r="D1108">
        <v>21.10000000000003</v>
      </c>
      <c r="E1108">
        <v>218750000</v>
      </c>
    </row>
    <row r="1109" spans="1:5" x14ac:dyDescent="0.25">
      <c r="A1109" s="1" t="s">
        <v>1563</v>
      </c>
      <c r="B1109">
        <v>19.90152290978164</v>
      </c>
      <c r="C1109">
        <v>0</v>
      </c>
      <c r="D1109">
        <v>21.10000000000003</v>
      </c>
      <c r="E1109">
        <v>203125000</v>
      </c>
    </row>
    <row r="1110" spans="1:5" x14ac:dyDescent="0.25">
      <c r="A1110" s="1" t="s">
        <v>1564</v>
      </c>
      <c r="B1110">
        <v>19.90152290978164</v>
      </c>
      <c r="C1110">
        <v>0</v>
      </c>
      <c r="D1110">
        <v>21.10000000000003</v>
      </c>
      <c r="E1110">
        <v>187500000</v>
      </c>
    </row>
    <row r="1111" spans="1:5" x14ac:dyDescent="0.25">
      <c r="A1111" s="1" t="s">
        <v>1565</v>
      </c>
      <c r="B1111">
        <v>19.91855609800848</v>
      </c>
      <c r="C1111">
        <v>0.44062103925290286</v>
      </c>
      <c r="D1111">
        <v>21.10000000000003</v>
      </c>
      <c r="E1111">
        <v>203125000</v>
      </c>
    </row>
    <row r="1112" spans="1:5" x14ac:dyDescent="0.25">
      <c r="A1112" s="1" t="s">
        <v>1566</v>
      </c>
      <c r="B1112">
        <v>20.004809408332594</v>
      </c>
      <c r="C1112">
        <v>0.93752486290450321</v>
      </c>
      <c r="D1112">
        <v>21.200000000000031</v>
      </c>
      <c r="E1112">
        <v>234375000</v>
      </c>
    </row>
    <row r="1113" spans="1:5" x14ac:dyDescent="0.25">
      <c r="A1113" s="1" t="s">
        <v>1567</v>
      </c>
      <c r="B1113">
        <v>20.392795692713054</v>
      </c>
      <c r="C1113">
        <v>2.0288317866576242</v>
      </c>
      <c r="D1113">
        <v>21.600000000000037</v>
      </c>
      <c r="E1113">
        <v>250000000</v>
      </c>
    </row>
    <row r="1114" spans="1:5" x14ac:dyDescent="0.25">
      <c r="A1114" s="1" t="s">
        <v>1568</v>
      </c>
      <c r="B1114">
        <v>23.877168372958785</v>
      </c>
      <c r="C1114">
        <v>3.7181816204097085</v>
      </c>
      <c r="D1114">
        <v>25.100000000000087</v>
      </c>
      <c r="E1114">
        <v>281250000</v>
      </c>
    </row>
    <row r="1115" spans="1:5" x14ac:dyDescent="0.25">
      <c r="A1115" s="1" t="s">
        <v>1570</v>
      </c>
      <c r="B1115">
        <v>44.172280046325128</v>
      </c>
      <c r="C1115">
        <v>34.182166660052872</v>
      </c>
      <c r="D1115">
        <v>46.000000000000384</v>
      </c>
      <c r="E1115">
        <v>546875000</v>
      </c>
    </row>
    <row r="1116" spans="1:5" x14ac:dyDescent="0.25">
      <c r="A1116" s="1" t="s">
        <v>1571</v>
      </c>
      <c r="B1116">
        <v>28.388734658976588</v>
      </c>
      <c r="C1116">
        <v>11.564791589995632</v>
      </c>
      <c r="D1116">
        <v>29.700000000000152</v>
      </c>
      <c r="E1116">
        <v>281250000</v>
      </c>
    </row>
    <row r="1117" spans="1:5" x14ac:dyDescent="0.25">
      <c r="A1117" s="1" t="s">
        <v>1572</v>
      </c>
      <c r="B1117">
        <v>27.109155687863549</v>
      </c>
      <c r="C1117">
        <v>9.0666307435111833</v>
      </c>
      <c r="D1117">
        <v>28.400000000000134</v>
      </c>
      <c r="E1117">
        <v>296875000</v>
      </c>
    </row>
    <row r="1118" spans="1:5" x14ac:dyDescent="0.25">
      <c r="A1118" s="1" t="s">
        <v>1573</v>
      </c>
      <c r="B1118">
        <v>44.172280046325128</v>
      </c>
      <c r="C1118">
        <v>34.182166660052857</v>
      </c>
      <c r="D1118">
        <v>46.000000000000384</v>
      </c>
      <c r="E1118">
        <v>515625000</v>
      </c>
    </row>
    <row r="1119" spans="1:5" x14ac:dyDescent="0.25">
      <c r="A1119" s="1" t="s">
        <v>1574</v>
      </c>
      <c r="B1119">
        <v>28.388734658976588</v>
      </c>
      <c r="C1119">
        <v>11.564791589995632</v>
      </c>
      <c r="D1119">
        <v>29.700000000000152</v>
      </c>
      <c r="E1119">
        <v>296875000</v>
      </c>
    </row>
    <row r="1120" spans="1:5" x14ac:dyDescent="0.25">
      <c r="A1120" s="1" t="s">
        <v>1575</v>
      </c>
      <c r="B1120">
        <v>27.109155687863549</v>
      </c>
      <c r="C1120">
        <v>9.0666307435111833</v>
      </c>
      <c r="D1120">
        <v>28.400000000000134</v>
      </c>
      <c r="E1120">
        <v>343750000</v>
      </c>
    </row>
    <row r="1121" spans="1:5" x14ac:dyDescent="0.25">
      <c r="A1121" s="1" t="s">
        <v>1576</v>
      </c>
      <c r="B1121">
        <v>19.90152290978164</v>
      </c>
      <c r="C1121">
        <v>0</v>
      </c>
      <c r="D1121">
        <v>21.10000000000003</v>
      </c>
      <c r="E1121">
        <v>156250000</v>
      </c>
    </row>
    <row r="1122" spans="1:5" x14ac:dyDescent="0.25">
      <c r="A1122" s="1" t="s">
        <v>1578</v>
      </c>
      <c r="B1122">
        <v>37.1847214930512</v>
      </c>
      <c r="C1122">
        <v>34.011770839125404</v>
      </c>
      <c r="D1122">
        <v>44.000000000000355</v>
      </c>
      <c r="E1122">
        <v>484375000</v>
      </c>
    </row>
    <row r="1123" spans="1:5" x14ac:dyDescent="0.25">
      <c r="A1123" s="1" t="s">
        <v>1579</v>
      </c>
      <c r="B1123">
        <v>25.454633947554722</v>
      </c>
      <c r="C1123">
        <v>4.9691447418446897</v>
      </c>
      <c r="D1123">
        <v>26.800000000000111</v>
      </c>
      <c r="E1123">
        <v>265625000</v>
      </c>
    </row>
    <row r="1124" spans="1:5" x14ac:dyDescent="0.25">
      <c r="A1124" s="1" t="s">
        <v>1580</v>
      </c>
      <c r="B1124">
        <v>23.90073918058642</v>
      </c>
      <c r="C1124">
        <v>3.9785438266391102</v>
      </c>
      <c r="D1124">
        <v>25.100000000000087</v>
      </c>
      <c r="E1124">
        <v>265625000</v>
      </c>
    </row>
    <row r="1125" spans="1:5" x14ac:dyDescent="0.25">
      <c r="A1125" s="1" t="s">
        <v>1581</v>
      </c>
      <c r="B1125">
        <v>35.638310341778677</v>
      </c>
      <c r="C1125">
        <v>20.60613336386216</v>
      </c>
      <c r="D1125">
        <v>37.100000000000257</v>
      </c>
      <c r="E1125">
        <v>406250000</v>
      </c>
    </row>
    <row r="1126" spans="1:5" x14ac:dyDescent="0.25">
      <c r="A1126" s="1" t="s">
        <v>1582</v>
      </c>
      <c r="B1126">
        <v>28.829716711790095</v>
      </c>
      <c r="C1126">
        <v>10.674158429598375</v>
      </c>
      <c r="D1126">
        <v>30.100000000000158</v>
      </c>
      <c r="E1126">
        <v>343750000</v>
      </c>
    </row>
    <row r="1127" spans="1:5" x14ac:dyDescent="0.25">
      <c r="A1127" s="1" t="s">
        <v>1583</v>
      </c>
      <c r="B1127">
        <v>20.334960166574191</v>
      </c>
      <c r="C1127">
        <v>1.7960373661005016</v>
      </c>
      <c r="D1127">
        <v>21.600000000000037</v>
      </c>
      <c r="E1127">
        <v>234375000</v>
      </c>
    </row>
    <row r="1128" spans="1:5" x14ac:dyDescent="0.25">
      <c r="A1128" s="1" t="s">
        <v>1584</v>
      </c>
      <c r="B1128">
        <v>19.93419408161509</v>
      </c>
      <c r="C1128">
        <v>0.58416104797300816</v>
      </c>
      <c r="D1128">
        <v>21.200000000000031</v>
      </c>
      <c r="E1128">
        <v>187500000</v>
      </c>
    </row>
    <row r="1129" spans="1:5" x14ac:dyDescent="0.25">
      <c r="A1129" s="1" t="s">
        <v>1586</v>
      </c>
      <c r="B1129">
        <v>35.638310341778677</v>
      </c>
      <c r="C1129">
        <v>20.60613336386216</v>
      </c>
      <c r="D1129">
        <v>37.100000000000257</v>
      </c>
      <c r="E1129">
        <v>421875000</v>
      </c>
    </row>
    <row r="1130" spans="1:5" x14ac:dyDescent="0.25">
      <c r="A1130" s="1" t="s">
        <v>1587</v>
      </c>
      <c r="B1130">
        <v>28.829716711790095</v>
      </c>
      <c r="C1130">
        <v>10.674158429598375</v>
      </c>
      <c r="D1130">
        <v>30.100000000000158</v>
      </c>
      <c r="E1130">
        <v>328125000</v>
      </c>
    </row>
    <row r="1131" spans="1:5" x14ac:dyDescent="0.25">
      <c r="A1131" s="1" t="s">
        <v>1588</v>
      </c>
      <c r="B1131">
        <v>20.334960166574191</v>
      </c>
      <c r="C1131">
        <v>1.7960373661005016</v>
      </c>
      <c r="D1131">
        <v>21.600000000000037</v>
      </c>
      <c r="E1131">
        <v>234375000</v>
      </c>
    </row>
    <row r="1132" spans="1:5" x14ac:dyDescent="0.25">
      <c r="A1132" s="1" t="s">
        <v>1589</v>
      </c>
      <c r="B1132">
        <v>37.1847214930512</v>
      </c>
      <c r="C1132">
        <v>34.011770839125404</v>
      </c>
      <c r="D1132">
        <v>44.000000000000355</v>
      </c>
      <c r="E1132">
        <v>484375000</v>
      </c>
    </row>
    <row r="1133" spans="1:5" x14ac:dyDescent="0.25">
      <c r="A1133" s="1" t="s">
        <v>1590</v>
      </c>
      <c r="B1133">
        <v>25.454633947554722</v>
      </c>
      <c r="C1133">
        <v>4.9691447418446915</v>
      </c>
      <c r="D1133">
        <v>26.800000000000111</v>
      </c>
      <c r="E1133">
        <v>296875000</v>
      </c>
    </row>
    <row r="1134" spans="1:5" x14ac:dyDescent="0.25">
      <c r="A1134" s="1" t="s">
        <v>1591</v>
      </c>
      <c r="B1134">
        <v>23.90073918058642</v>
      </c>
      <c r="C1134">
        <v>3.9785438266391102</v>
      </c>
      <c r="D1134">
        <v>25.100000000000087</v>
      </c>
      <c r="E1134">
        <v>250000000</v>
      </c>
    </row>
    <row r="1135" spans="1:5" x14ac:dyDescent="0.25">
      <c r="A1135" s="1" t="s">
        <v>1592</v>
      </c>
      <c r="B1135">
        <v>19.93419408161509</v>
      </c>
      <c r="C1135">
        <v>0.58416104797300772</v>
      </c>
      <c r="D1135">
        <v>21.200000000000031</v>
      </c>
      <c r="E1135">
        <v>218750000</v>
      </c>
    </row>
    <row r="1136" spans="1:5" x14ac:dyDescent="0.25">
      <c r="A1136" s="1" t="s">
        <v>1594</v>
      </c>
      <c r="B1136">
        <v>34.989781626225835</v>
      </c>
      <c r="C1136">
        <v>21.766625549917563</v>
      </c>
      <c r="D1136">
        <v>36.700000000000252</v>
      </c>
      <c r="E1136">
        <v>406250000</v>
      </c>
    </row>
    <row r="1137" spans="1:5" x14ac:dyDescent="0.25">
      <c r="A1137" s="1" t="s">
        <v>1595</v>
      </c>
      <c r="B1137">
        <v>28.434073120853014</v>
      </c>
      <c r="C1137">
        <v>11.943050350546397</v>
      </c>
      <c r="D1137">
        <v>29.700000000000152</v>
      </c>
      <c r="E1137">
        <v>328125000</v>
      </c>
    </row>
    <row r="1138" spans="1:5" x14ac:dyDescent="0.25">
      <c r="A1138" s="1" t="s">
        <v>1596</v>
      </c>
      <c r="B1138">
        <v>26.656187422634574</v>
      </c>
      <c r="C1138">
        <v>8.9671468717770715</v>
      </c>
      <c r="D1138">
        <v>28.000000000000128</v>
      </c>
      <c r="E1138">
        <v>312500000</v>
      </c>
    </row>
    <row r="1139" spans="1:5" x14ac:dyDescent="0.25">
      <c r="A1139" s="1" t="s">
        <v>1597</v>
      </c>
      <c r="B1139">
        <v>34.989781626225835</v>
      </c>
      <c r="C1139">
        <v>21.766625549917556</v>
      </c>
      <c r="D1139">
        <v>36.700000000000252</v>
      </c>
      <c r="E1139">
        <v>453125000</v>
      </c>
    </row>
    <row r="1140" spans="1:5" x14ac:dyDescent="0.25">
      <c r="A1140" s="1" t="s">
        <v>1598</v>
      </c>
      <c r="B1140">
        <v>28.434073120853014</v>
      </c>
      <c r="C1140">
        <v>11.9430503505464</v>
      </c>
      <c r="D1140">
        <v>29.700000000000152</v>
      </c>
      <c r="E1140">
        <v>281250000</v>
      </c>
    </row>
    <row r="1141" spans="1:5" x14ac:dyDescent="0.25">
      <c r="A1141" s="1" t="s">
        <v>1599</v>
      </c>
      <c r="B1141">
        <v>26.656187422634574</v>
      </c>
      <c r="C1141">
        <v>8.9671468717770679</v>
      </c>
      <c r="D1141">
        <v>28.000000000000128</v>
      </c>
      <c r="E1141">
        <v>312500000</v>
      </c>
    </row>
    <row r="1142" spans="1:5" x14ac:dyDescent="0.25">
      <c r="A1142" s="1" t="s">
        <v>1603</v>
      </c>
      <c r="B1142">
        <v>34.626393303624255</v>
      </c>
      <c r="C1142">
        <v>21.999274994522956</v>
      </c>
      <c r="D1142">
        <v>35.90000000000024</v>
      </c>
      <c r="E1142">
        <v>359375000</v>
      </c>
    </row>
    <row r="1143" spans="1:5" x14ac:dyDescent="0.25">
      <c r="A1143" s="1" t="s">
        <v>1604</v>
      </c>
      <c r="B1143">
        <v>27.780572734089862</v>
      </c>
      <c r="C1143">
        <v>11.476297226349512</v>
      </c>
      <c r="D1143">
        <v>29.100000000000144</v>
      </c>
      <c r="E1143">
        <v>343750000</v>
      </c>
    </row>
    <row r="1144" spans="1:5" x14ac:dyDescent="0.25">
      <c r="A1144" s="1" t="s">
        <v>1605</v>
      </c>
      <c r="B1144">
        <v>35.8659001312746</v>
      </c>
      <c r="C1144">
        <v>20.046580850699087</v>
      </c>
      <c r="D1144">
        <v>37.30000000000026</v>
      </c>
      <c r="E1144">
        <v>359375000</v>
      </c>
    </row>
    <row r="1145" spans="1:5" x14ac:dyDescent="0.25">
      <c r="A1145" s="1" t="s">
        <v>1606</v>
      </c>
      <c r="B1145">
        <v>28.203607458054403</v>
      </c>
      <c r="C1145">
        <v>9.7798833201875262</v>
      </c>
      <c r="D1145">
        <v>29.500000000000149</v>
      </c>
      <c r="E1145">
        <v>328125000</v>
      </c>
    </row>
    <row r="1146" spans="1:5" x14ac:dyDescent="0.25">
      <c r="A1146" s="1" t="s">
        <v>1607</v>
      </c>
      <c r="B1146">
        <v>20.341120108228306</v>
      </c>
      <c r="C1146">
        <v>1.8115752039162127</v>
      </c>
      <c r="D1146">
        <v>21.600000000000037</v>
      </c>
      <c r="E1146">
        <v>187500000</v>
      </c>
    </row>
    <row r="1147" spans="1:5" x14ac:dyDescent="0.25">
      <c r="A1147" s="1" t="s">
        <v>1608</v>
      </c>
      <c r="B1147">
        <v>21.979702417355501</v>
      </c>
      <c r="C1147">
        <v>3.8483108453213197</v>
      </c>
      <c r="D1147">
        <v>23.20000000000006</v>
      </c>
      <c r="E1147">
        <v>265625000</v>
      </c>
    </row>
    <row r="1148" spans="1:5" x14ac:dyDescent="0.25">
      <c r="A1148" s="1" t="s">
        <v>1610</v>
      </c>
      <c r="B1148">
        <v>35.865900131274593</v>
      </c>
      <c r="C1148">
        <v>20.046580850699087</v>
      </c>
      <c r="D1148">
        <v>37.30000000000026</v>
      </c>
      <c r="E1148">
        <v>421875000</v>
      </c>
    </row>
    <row r="1149" spans="1:5" x14ac:dyDescent="0.25">
      <c r="A1149" s="1" t="s">
        <v>1611</v>
      </c>
      <c r="B1149">
        <v>28.203607458054403</v>
      </c>
      <c r="C1149">
        <v>9.7798833201875262</v>
      </c>
      <c r="D1149">
        <v>29.500000000000149</v>
      </c>
      <c r="E1149">
        <v>343750000</v>
      </c>
    </row>
    <row r="1150" spans="1:5" x14ac:dyDescent="0.25">
      <c r="A1150" s="1" t="s">
        <v>1612</v>
      </c>
      <c r="B1150">
        <v>20.341120108228306</v>
      </c>
      <c r="C1150">
        <v>1.8115752039162127</v>
      </c>
      <c r="D1150">
        <v>21.600000000000037</v>
      </c>
      <c r="E1150">
        <v>218750000</v>
      </c>
    </row>
    <row r="1151" spans="1:5" x14ac:dyDescent="0.25">
      <c r="A1151" s="1" t="s">
        <v>1614</v>
      </c>
      <c r="B1151">
        <v>34.626393303624255</v>
      </c>
      <c r="C1151">
        <v>21.999274994522963</v>
      </c>
      <c r="D1151">
        <v>35.90000000000024</v>
      </c>
      <c r="E1151">
        <v>437500000</v>
      </c>
    </row>
    <row r="1152" spans="1:5" x14ac:dyDescent="0.25">
      <c r="A1152" s="1" t="s">
        <v>1615</v>
      </c>
      <c r="B1152">
        <v>27.780572734089862</v>
      </c>
      <c r="C1152">
        <v>11.476297226349512</v>
      </c>
      <c r="D1152">
        <v>29.100000000000144</v>
      </c>
      <c r="E1152">
        <v>250000000</v>
      </c>
    </row>
    <row r="1153" spans="1:5" x14ac:dyDescent="0.25">
      <c r="A1153" s="1" t="s">
        <v>1616</v>
      </c>
      <c r="B1153">
        <v>21.979702417355501</v>
      </c>
      <c r="C1153">
        <v>3.8483108453213188</v>
      </c>
      <c r="D1153">
        <v>23.20000000000006</v>
      </c>
      <c r="E1153">
        <v>265625000</v>
      </c>
    </row>
    <row r="1154" spans="1:5" x14ac:dyDescent="0.25">
      <c r="A1154" s="1" t="s">
        <v>1618</v>
      </c>
      <c r="B1154">
        <v>53.744157290580077</v>
      </c>
      <c r="C1154">
        <v>42.645894426121643</v>
      </c>
      <c r="D1154">
        <v>55.400000000000517</v>
      </c>
      <c r="E1154">
        <v>593750000</v>
      </c>
    </row>
    <row r="1155" spans="1:5" x14ac:dyDescent="0.25">
      <c r="A1155" s="1" t="s">
        <v>1619</v>
      </c>
      <c r="B1155">
        <v>28.578416774012435</v>
      </c>
      <c r="C1155">
        <v>11.500037497125735</v>
      </c>
      <c r="D1155">
        <v>29.900000000000155</v>
      </c>
      <c r="E1155">
        <v>250000000</v>
      </c>
    </row>
    <row r="1156" spans="1:5" x14ac:dyDescent="0.25">
      <c r="A1156" s="1" t="s">
        <v>1620</v>
      </c>
      <c r="B1156">
        <v>26.596241390391199</v>
      </c>
      <c r="C1156">
        <v>8.6875231477707349</v>
      </c>
      <c r="D1156">
        <v>28.000000000000128</v>
      </c>
      <c r="E1156">
        <v>312500000</v>
      </c>
    </row>
    <row r="1157" spans="1:5" x14ac:dyDescent="0.25">
      <c r="A1157" s="1" t="s">
        <v>1621</v>
      </c>
      <c r="B1157">
        <v>53.744157290580077</v>
      </c>
      <c r="C1157">
        <v>42.645894426121629</v>
      </c>
      <c r="D1157">
        <v>55.400000000000517</v>
      </c>
      <c r="E1157">
        <v>640625000</v>
      </c>
    </row>
    <row r="1158" spans="1:5" x14ac:dyDescent="0.25">
      <c r="A1158" s="1" t="s">
        <v>1622</v>
      </c>
      <c r="B1158">
        <v>28.578416774012435</v>
      </c>
      <c r="C1158">
        <v>11.500037497125735</v>
      </c>
      <c r="D1158">
        <v>29.900000000000155</v>
      </c>
      <c r="E1158">
        <v>359375000</v>
      </c>
    </row>
    <row r="1159" spans="1:5" x14ac:dyDescent="0.25">
      <c r="A1159" s="1" t="s">
        <v>1623</v>
      </c>
      <c r="B1159">
        <v>26.596241390391199</v>
      </c>
      <c r="C1159">
        <v>8.6875231477707349</v>
      </c>
      <c r="D1159">
        <v>28.000000000000128</v>
      </c>
      <c r="E1159">
        <v>296875000</v>
      </c>
    </row>
    <row r="1160" spans="1:5" x14ac:dyDescent="0.25">
      <c r="A1160" s="1" t="s">
        <v>1624</v>
      </c>
      <c r="B1160">
        <v>23.11091700450126</v>
      </c>
      <c r="C1160">
        <v>3.2611699552583198</v>
      </c>
      <c r="D1160">
        <v>24.300000000000075</v>
      </c>
      <c r="E1160">
        <v>156250000</v>
      </c>
    </row>
    <row r="1161" spans="1:5" x14ac:dyDescent="0.25">
      <c r="A1161" s="1" t="s">
        <v>1627</v>
      </c>
      <c r="B1161">
        <v>35.177711154405117</v>
      </c>
      <c r="C1161">
        <v>24.367922758917622</v>
      </c>
      <c r="D1161">
        <v>36.500000000000249</v>
      </c>
      <c r="E1161">
        <v>343750000</v>
      </c>
    </row>
    <row r="1162" spans="1:5" x14ac:dyDescent="0.25">
      <c r="A1162" s="1" t="s">
        <v>1628</v>
      </c>
      <c r="B1162">
        <v>27.448857853039755</v>
      </c>
      <c r="C1162">
        <v>11.759493774505561</v>
      </c>
      <c r="D1162">
        <v>28.800000000000139</v>
      </c>
      <c r="E1162">
        <v>359375000</v>
      </c>
    </row>
    <row r="1163" spans="1:5" x14ac:dyDescent="0.25">
      <c r="A1163" s="1" t="s">
        <v>1629</v>
      </c>
      <c r="B1163">
        <v>37.331782484089018</v>
      </c>
      <c r="C1163">
        <v>23.119682527765054</v>
      </c>
      <c r="D1163">
        <v>38.70000000000028</v>
      </c>
      <c r="E1163">
        <v>375000000</v>
      </c>
    </row>
    <row r="1164" spans="1:5" x14ac:dyDescent="0.25">
      <c r="A1164" s="1" t="s">
        <v>1630</v>
      </c>
      <c r="B1164">
        <v>27.529108881302516</v>
      </c>
      <c r="C1164">
        <v>8.5906695157559518</v>
      </c>
      <c r="D1164">
        <v>28.900000000000141</v>
      </c>
      <c r="E1164">
        <v>343750000</v>
      </c>
    </row>
    <row r="1165" spans="1:5" x14ac:dyDescent="0.25">
      <c r="A1165" s="1" t="s">
        <v>1631</v>
      </c>
      <c r="B1165">
        <v>20.368823092985373</v>
      </c>
      <c r="C1165">
        <v>1.883615196929548</v>
      </c>
      <c r="D1165">
        <v>21.600000000000037</v>
      </c>
      <c r="E1165">
        <v>281250000</v>
      </c>
    </row>
    <row r="1166" spans="1:5" x14ac:dyDescent="0.25">
      <c r="A1166" s="1" t="s">
        <v>1632</v>
      </c>
      <c r="B1166">
        <v>21.37748918051242</v>
      </c>
      <c r="C1166">
        <v>2.115429679229536</v>
      </c>
      <c r="D1166">
        <v>22.600000000000051</v>
      </c>
      <c r="E1166">
        <v>234375000</v>
      </c>
    </row>
    <row r="1167" spans="1:5" x14ac:dyDescent="0.25">
      <c r="A1167" s="1" t="s">
        <v>1634</v>
      </c>
      <c r="B1167">
        <v>37.331782484089018</v>
      </c>
      <c r="C1167">
        <v>23.119682527765061</v>
      </c>
      <c r="D1167">
        <v>38.70000000000028</v>
      </c>
      <c r="E1167">
        <v>390625000</v>
      </c>
    </row>
    <row r="1168" spans="1:5" x14ac:dyDescent="0.25">
      <c r="A1168" s="1" t="s">
        <v>1635</v>
      </c>
      <c r="B1168">
        <v>27.529108881302516</v>
      </c>
      <c r="C1168">
        <v>8.5906695157559518</v>
      </c>
      <c r="D1168">
        <v>28.900000000000141</v>
      </c>
      <c r="E1168">
        <v>343750000</v>
      </c>
    </row>
    <row r="1169" spans="1:5" x14ac:dyDescent="0.25">
      <c r="A1169" s="1" t="s">
        <v>1636</v>
      </c>
      <c r="B1169">
        <v>20.368823092985373</v>
      </c>
      <c r="C1169">
        <v>1.883615196929548</v>
      </c>
      <c r="D1169">
        <v>21.600000000000037</v>
      </c>
      <c r="E1169">
        <v>203125000</v>
      </c>
    </row>
    <row r="1170" spans="1:5" x14ac:dyDescent="0.25">
      <c r="A1170" s="1" t="s">
        <v>1638</v>
      </c>
      <c r="B1170">
        <v>35.17771115440511</v>
      </c>
      <c r="C1170">
        <v>24.367922758917636</v>
      </c>
      <c r="D1170">
        <v>36.500000000000249</v>
      </c>
      <c r="E1170">
        <v>359375000</v>
      </c>
    </row>
    <row r="1171" spans="1:5" x14ac:dyDescent="0.25">
      <c r="A1171" s="1" t="s">
        <v>1639</v>
      </c>
      <c r="B1171">
        <v>27.448857853039755</v>
      </c>
      <c r="C1171">
        <v>11.759493774505561</v>
      </c>
      <c r="D1171">
        <v>28.800000000000139</v>
      </c>
      <c r="E1171">
        <v>343750000</v>
      </c>
    </row>
    <row r="1172" spans="1:5" x14ac:dyDescent="0.25">
      <c r="A1172" s="1" t="s">
        <v>1640</v>
      </c>
      <c r="B1172">
        <v>21.37748918051242</v>
      </c>
      <c r="C1172">
        <v>2.115429679229536</v>
      </c>
      <c r="D1172">
        <v>22.600000000000051</v>
      </c>
      <c r="E1172">
        <v>234375000</v>
      </c>
    </row>
    <row r="1173" spans="1:5" x14ac:dyDescent="0.25">
      <c r="A1173" s="1" t="s">
        <v>1641</v>
      </c>
      <c r="B1173">
        <v>22.348837282000119</v>
      </c>
      <c r="C1173">
        <v>20.049583638717692</v>
      </c>
      <c r="D1173">
        <v>25.30000000000009</v>
      </c>
      <c r="E1173">
        <v>265625000</v>
      </c>
    </row>
    <row r="1174" spans="1:5" x14ac:dyDescent="0.25">
      <c r="A1174" s="1" t="s">
        <v>1644</v>
      </c>
      <c r="B1174">
        <v>27.315887214154895</v>
      </c>
      <c r="C1174">
        <v>12.42046541888514</v>
      </c>
      <c r="D1174">
        <v>30.800000000000168</v>
      </c>
      <c r="E1174">
        <v>312500000</v>
      </c>
    </row>
    <row r="1175" spans="1:5" x14ac:dyDescent="0.25">
      <c r="A1175" s="1" t="s">
        <v>1647</v>
      </c>
      <c r="B1175">
        <v>27.315887214154895</v>
      </c>
      <c r="C1175">
        <v>12.42046541888514</v>
      </c>
      <c r="D1175">
        <v>30.800000000000168</v>
      </c>
      <c r="E1175">
        <v>296875000</v>
      </c>
    </row>
    <row r="1176" spans="1:5" x14ac:dyDescent="0.25">
      <c r="A1176" s="1" t="s">
        <v>1648</v>
      </c>
      <c r="B1176">
        <v>24.052244066710983</v>
      </c>
      <c r="C1176">
        <v>3.740979500106195</v>
      </c>
      <c r="D1176">
        <v>25.30000000000009</v>
      </c>
      <c r="E1176">
        <v>281250000</v>
      </c>
    </row>
    <row r="1177" spans="1:5" x14ac:dyDescent="0.25">
      <c r="A1177" s="1" t="s">
        <v>1653</v>
      </c>
      <c r="B1177">
        <v>28.476696400247818</v>
      </c>
      <c r="C1177">
        <v>10.343395194632343</v>
      </c>
      <c r="D1177">
        <v>31.100000000000172</v>
      </c>
      <c r="E1177">
        <v>312500000</v>
      </c>
    </row>
    <row r="1178" spans="1:5" x14ac:dyDescent="0.25">
      <c r="A1178" s="1" t="s">
        <v>1654</v>
      </c>
      <c r="B1178">
        <v>27.07986263556592</v>
      </c>
      <c r="C1178">
        <v>9.2768307934070293</v>
      </c>
      <c r="D1178">
        <v>30.400000000000162</v>
      </c>
      <c r="E1178">
        <v>234375000</v>
      </c>
    </row>
    <row r="1179" spans="1:5" x14ac:dyDescent="0.25">
      <c r="A1179" s="1" t="s">
        <v>1655</v>
      </c>
      <c r="B1179">
        <v>20.980398581405172</v>
      </c>
      <c r="C1179">
        <v>3.5006324106658906</v>
      </c>
      <c r="D1179">
        <v>22.100000000000044</v>
      </c>
      <c r="E1179">
        <v>234375000</v>
      </c>
    </row>
    <row r="1180" spans="1:5" x14ac:dyDescent="0.25">
      <c r="A1180" s="1" t="s">
        <v>1656</v>
      </c>
      <c r="B1180">
        <v>21.842308687140171</v>
      </c>
      <c r="C1180">
        <v>2.4988082249040606</v>
      </c>
      <c r="D1180">
        <v>23.100000000000058</v>
      </c>
      <c r="E1180">
        <v>250000000</v>
      </c>
    </row>
    <row r="1181" spans="1:5" x14ac:dyDescent="0.25">
      <c r="A1181" s="1" t="s">
        <v>1658</v>
      </c>
      <c r="B1181">
        <v>28.476696400247814</v>
      </c>
      <c r="C1181">
        <v>10.343395194632347</v>
      </c>
      <c r="D1181">
        <v>31.100000000000172</v>
      </c>
      <c r="E1181">
        <v>359375000</v>
      </c>
    </row>
    <row r="1182" spans="1:5" x14ac:dyDescent="0.25">
      <c r="A1182" s="1" t="s">
        <v>1659</v>
      </c>
      <c r="B1182">
        <v>27.07986263556592</v>
      </c>
      <c r="C1182">
        <v>9.2768307934070293</v>
      </c>
      <c r="D1182">
        <v>30.400000000000162</v>
      </c>
      <c r="E1182">
        <v>328125000</v>
      </c>
    </row>
    <row r="1183" spans="1:5" x14ac:dyDescent="0.25">
      <c r="A1183" s="1" t="s">
        <v>1660</v>
      </c>
      <c r="B1183">
        <v>20.980398581405172</v>
      </c>
      <c r="C1183">
        <v>3.5006324106658906</v>
      </c>
      <c r="D1183">
        <v>22.100000000000044</v>
      </c>
      <c r="E1183">
        <v>234375000</v>
      </c>
    </row>
    <row r="1184" spans="1:5" x14ac:dyDescent="0.25">
      <c r="A1184" s="1" t="s">
        <v>1664</v>
      </c>
      <c r="B1184">
        <v>21.842308687140171</v>
      </c>
      <c r="C1184">
        <v>2.498808224904058</v>
      </c>
      <c r="D1184">
        <v>23.100000000000058</v>
      </c>
      <c r="E1184">
        <v>234375000</v>
      </c>
    </row>
    <row r="1185" spans="1:5" x14ac:dyDescent="0.25">
      <c r="A1185" s="1" t="s">
        <v>1665</v>
      </c>
      <c r="B1185">
        <v>19.90152290978164</v>
      </c>
      <c r="C1185">
        <v>0</v>
      </c>
      <c r="D1185">
        <v>21.10000000000003</v>
      </c>
      <c r="E1185">
        <v>187500000</v>
      </c>
    </row>
    <row r="1186" spans="1:5" x14ac:dyDescent="0.25">
      <c r="A1186" s="1" t="s">
        <v>1666</v>
      </c>
      <c r="B1186">
        <v>19.90152290978164</v>
      </c>
      <c r="C1186">
        <v>0</v>
      </c>
      <c r="D1186">
        <v>21.10000000000003</v>
      </c>
      <c r="E1186">
        <v>234375000</v>
      </c>
    </row>
    <row r="1187" spans="1:5" x14ac:dyDescent="0.25">
      <c r="A1187" s="1" t="s">
        <v>1667</v>
      </c>
      <c r="B1187">
        <v>19.90152290978164</v>
      </c>
      <c r="C1187">
        <v>0</v>
      </c>
      <c r="D1187">
        <v>21.10000000000003</v>
      </c>
      <c r="E1187">
        <v>250000000</v>
      </c>
    </row>
    <row r="1188" spans="1:5" x14ac:dyDescent="0.25">
      <c r="A1188" s="1" t="s">
        <v>1668</v>
      </c>
      <c r="B1188">
        <v>19.905752335578267</v>
      </c>
      <c r="C1188">
        <v>0.19766823765956909</v>
      </c>
      <c r="D1188">
        <v>21.10000000000003</v>
      </c>
      <c r="E1188">
        <v>140625000</v>
      </c>
    </row>
    <row r="1189" spans="1:5" x14ac:dyDescent="0.25">
      <c r="A1189" s="1" t="s">
        <v>1669</v>
      </c>
      <c r="B1189">
        <v>19.90152290978164</v>
      </c>
      <c r="C1189">
        <v>0</v>
      </c>
      <c r="D1189">
        <v>21.10000000000003</v>
      </c>
      <c r="E1189">
        <v>156250000</v>
      </c>
    </row>
    <row r="1190" spans="1:5" x14ac:dyDescent="0.25">
      <c r="A1190" s="1" t="s">
        <v>1670</v>
      </c>
      <c r="B1190">
        <v>19.90152290978164</v>
      </c>
      <c r="C1190">
        <v>0</v>
      </c>
      <c r="D1190">
        <v>21.10000000000003</v>
      </c>
      <c r="E1190">
        <v>109375000</v>
      </c>
    </row>
    <row r="1191" spans="1:5" x14ac:dyDescent="0.25">
      <c r="A1191" s="1" t="s">
        <v>1671</v>
      </c>
      <c r="B1191">
        <v>19.905752335578267</v>
      </c>
      <c r="C1191">
        <v>0.19766823765956909</v>
      </c>
      <c r="D1191">
        <v>21.10000000000003</v>
      </c>
      <c r="E1191">
        <v>234375000</v>
      </c>
    </row>
    <row r="1192" spans="1:5" x14ac:dyDescent="0.25">
      <c r="A1192" s="1" t="s">
        <v>1672</v>
      </c>
      <c r="B1192">
        <v>25.764792862210982</v>
      </c>
      <c r="C1192">
        <v>4.5210930816667574</v>
      </c>
      <c r="D1192">
        <v>27.000000000000114</v>
      </c>
      <c r="E1192">
        <v>234375000</v>
      </c>
    </row>
    <row r="1193" spans="1:5" x14ac:dyDescent="0.25">
      <c r="A1193" s="1" t="s">
        <v>1673</v>
      </c>
      <c r="B1193">
        <v>19.955084595325019</v>
      </c>
      <c r="C1193">
        <v>0.89244012833679953</v>
      </c>
      <c r="D1193">
        <v>21.10000000000003</v>
      </c>
      <c r="E1193">
        <v>203125000</v>
      </c>
    </row>
    <row r="1194" spans="1:5" x14ac:dyDescent="0.25">
      <c r="A1194" s="1" t="s">
        <v>1674</v>
      </c>
      <c r="B1194">
        <v>20.013578388448995</v>
      </c>
      <c r="C1194">
        <v>1.0105711390770002</v>
      </c>
      <c r="D1194">
        <v>21.200000000000031</v>
      </c>
      <c r="E1194">
        <v>187500000</v>
      </c>
    </row>
    <row r="1195" spans="1:5" x14ac:dyDescent="0.25">
      <c r="A1195" s="1" t="s">
        <v>1675</v>
      </c>
      <c r="B1195">
        <v>20.136431691540675</v>
      </c>
      <c r="C1195">
        <v>1.3368961809771833</v>
      </c>
      <c r="D1195">
        <v>21.400000000000034</v>
      </c>
      <c r="E1195">
        <v>203125000</v>
      </c>
    </row>
    <row r="1196" spans="1:5" x14ac:dyDescent="0.25">
      <c r="A1196" s="1" t="s">
        <v>1676</v>
      </c>
      <c r="B1196">
        <v>20.476563178335187</v>
      </c>
      <c r="C1196">
        <v>2.1520051830822542</v>
      </c>
      <c r="D1196">
        <v>21.700000000000038</v>
      </c>
      <c r="E1196">
        <v>78125000</v>
      </c>
    </row>
    <row r="1197" spans="1:5" x14ac:dyDescent="0.25">
      <c r="A1197" s="1" t="s">
        <v>1677</v>
      </c>
      <c r="B1197">
        <v>19.909415448997475</v>
      </c>
      <c r="C1197">
        <v>0.44397552195242573</v>
      </c>
      <c r="D1197">
        <v>21.200000000000031</v>
      </c>
      <c r="E1197">
        <v>203125000</v>
      </c>
    </row>
    <row r="1198" spans="1:5" x14ac:dyDescent="0.25">
      <c r="A1198" s="1" t="s">
        <v>1678</v>
      </c>
      <c r="B1198">
        <v>19.906125980275675</v>
      </c>
      <c r="C1198">
        <v>0.12095720774442986</v>
      </c>
      <c r="D1198">
        <v>21.200000000000031</v>
      </c>
      <c r="E1198">
        <v>250000000</v>
      </c>
    </row>
    <row r="1199" spans="1:5" x14ac:dyDescent="0.25">
      <c r="A1199" s="1" t="s">
        <v>1679</v>
      </c>
      <c r="B1199">
        <v>19.900718617411023</v>
      </c>
      <c r="C1199">
        <v>1.0244019294272988E-2</v>
      </c>
      <c r="D1199">
        <v>21.10000000000003</v>
      </c>
      <c r="E1199">
        <v>234375000</v>
      </c>
    </row>
    <row r="1200" spans="1:5" x14ac:dyDescent="0.25">
      <c r="A1200" s="1" t="s">
        <v>1680</v>
      </c>
      <c r="B1200">
        <v>23.257628043856592</v>
      </c>
      <c r="C1200">
        <v>3.7026502657912777</v>
      </c>
      <c r="D1200">
        <v>24.400000000000077</v>
      </c>
      <c r="E1200">
        <v>265625000</v>
      </c>
    </row>
    <row r="1201" spans="1:5" x14ac:dyDescent="0.25">
      <c r="A1201" s="1" t="s">
        <v>1681</v>
      </c>
      <c r="B1201">
        <v>19.955084595325019</v>
      </c>
      <c r="C1201">
        <v>0.89244012833679953</v>
      </c>
      <c r="D1201">
        <v>21.10000000000003</v>
      </c>
      <c r="E1201">
        <v>218750000</v>
      </c>
    </row>
    <row r="1202" spans="1:5" x14ac:dyDescent="0.25">
      <c r="A1202" s="1" t="s">
        <v>1682</v>
      </c>
      <c r="B1202">
        <v>19.909415448997475</v>
      </c>
      <c r="C1202">
        <v>0.44397552195242573</v>
      </c>
      <c r="D1202">
        <v>21.200000000000031</v>
      </c>
      <c r="E1202">
        <v>203125000</v>
      </c>
    </row>
    <row r="1203" spans="1:5" x14ac:dyDescent="0.25">
      <c r="A1203" s="1" t="s">
        <v>1683</v>
      </c>
      <c r="B1203">
        <v>19.906125980275675</v>
      </c>
      <c r="C1203">
        <v>0.12095720774442986</v>
      </c>
      <c r="D1203">
        <v>21.200000000000031</v>
      </c>
      <c r="E1203">
        <v>171875000</v>
      </c>
    </row>
    <row r="1204" spans="1:5" x14ac:dyDescent="0.25">
      <c r="A1204" s="1" t="s">
        <v>1684</v>
      </c>
      <c r="B1204">
        <v>19.900718617411023</v>
      </c>
      <c r="C1204">
        <v>1.0244019294272988E-2</v>
      </c>
      <c r="D1204">
        <v>21.10000000000003</v>
      </c>
      <c r="E1204">
        <v>203125000</v>
      </c>
    </row>
    <row r="1205" spans="1:5" x14ac:dyDescent="0.25">
      <c r="A1205" s="1" t="s">
        <v>1685</v>
      </c>
      <c r="B1205">
        <v>20.013578388448995</v>
      </c>
      <c r="C1205">
        <v>1.0105711390770002</v>
      </c>
      <c r="D1205">
        <v>21.200000000000031</v>
      </c>
      <c r="E1205">
        <v>234375000</v>
      </c>
    </row>
    <row r="1206" spans="1:5" x14ac:dyDescent="0.25">
      <c r="A1206" s="1" t="s">
        <v>1686</v>
      </c>
      <c r="B1206">
        <v>20.136431691540675</v>
      </c>
      <c r="C1206">
        <v>1.3368961809771833</v>
      </c>
      <c r="D1206">
        <v>21.400000000000034</v>
      </c>
      <c r="E1206">
        <v>156250000</v>
      </c>
    </row>
    <row r="1207" spans="1:5" x14ac:dyDescent="0.25">
      <c r="A1207" s="1" t="s">
        <v>1687</v>
      </c>
      <c r="B1207">
        <v>20.476563178335187</v>
      </c>
      <c r="C1207">
        <v>2.1520051830822542</v>
      </c>
      <c r="D1207">
        <v>21.700000000000038</v>
      </c>
      <c r="E1207">
        <v>156250000</v>
      </c>
    </row>
    <row r="1208" spans="1:5" x14ac:dyDescent="0.25">
      <c r="A1208" s="1" t="s">
        <v>1688</v>
      </c>
      <c r="B1208">
        <v>23.257628043856592</v>
      </c>
      <c r="C1208">
        <v>3.7026502657912808</v>
      </c>
      <c r="D1208">
        <v>24.400000000000077</v>
      </c>
      <c r="E1208">
        <v>203125000</v>
      </c>
    </row>
    <row r="1209" spans="1:5" x14ac:dyDescent="0.25">
      <c r="A1209" s="1" t="s">
        <v>1689</v>
      </c>
      <c r="B1209">
        <v>43.588019136374569</v>
      </c>
      <c r="C1209">
        <v>30.684811709132724</v>
      </c>
      <c r="D1209">
        <v>46.300000000000388</v>
      </c>
      <c r="E1209">
        <v>453125000</v>
      </c>
    </row>
    <row r="1210" spans="1:5" x14ac:dyDescent="0.25">
      <c r="A1210" s="1" t="s">
        <v>1690</v>
      </c>
      <c r="B1210">
        <v>35.974926552344115</v>
      </c>
      <c r="C1210">
        <v>18.313368260638757</v>
      </c>
      <c r="D1210">
        <v>37.400000000000261</v>
      </c>
      <c r="E1210">
        <v>328125000</v>
      </c>
    </row>
    <row r="1211" spans="1:5" x14ac:dyDescent="0.25">
      <c r="A1211" s="1" t="s">
        <v>1691</v>
      </c>
      <c r="B1211">
        <v>28.489334249154336</v>
      </c>
      <c r="C1211">
        <v>9.7385163668842551</v>
      </c>
      <c r="D1211">
        <v>29.700000000000152</v>
      </c>
      <c r="E1211">
        <v>281250000</v>
      </c>
    </row>
    <row r="1212" spans="1:5" x14ac:dyDescent="0.25">
      <c r="A1212" s="1" t="s">
        <v>1692</v>
      </c>
      <c r="B1212">
        <v>27.75693267407863</v>
      </c>
      <c r="C1212">
        <v>8.7108192559339592</v>
      </c>
      <c r="D1212">
        <v>29.000000000000142</v>
      </c>
      <c r="E1212">
        <v>281250000</v>
      </c>
    </row>
    <row r="1213" spans="1:5" x14ac:dyDescent="0.25">
      <c r="A1213" s="1" t="s">
        <v>1693</v>
      </c>
      <c r="B1213">
        <v>35.974926552344122</v>
      </c>
      <c r="C1213">
        <v>18.313368260638764</v>
      </c>
      <c r="D1213">
        <v>37.400000000000261</v>
      </c>
      <c r="E1213">
        <v>390625000</v>
      </c>
    </row>
    <row r="1214" spans="1:5" x14ac:dyDescent="0.25">
      <c r="A1214" s="1" t="s">
        <v>1694</v>
      </c>
      <c r="B1214">
        <v>28.489334249154336</v>
      </c>
      <c r="C1214">
        <v>9.738516366884248</v>
      </c>
      <c r="D1214">
        <v>29.700000000000152</v>
      </c>
      <c r="E1214">
        <v>250000000</v>
      </c>
    </row>
    <row r="1215" spans="1:5" x14ac:dyDescent="0.25">
      <c r="A1215" s="1" t="s">
        <v>1695</v>
      </c>
      <c r="B1215">
        <v>27.75693267407863</v>
      </c>
      <c r="C1215">
        <v>8.7108192559339521</v>
      </c>
      <c r="D1215">
        <v>29.000000000000142</v>
      </c>
      <c r="E1215">
        <v>265625000</v>
      </c>
    </row>
    <row r="1216" spans="1:5" x14ac:dyDescent="0.25">
      <c r="A1216" s="1" t="s">
        <v>1696</v>
      </c>
      <c r="B1216">
        <v>19.90152290978164</v>
      </c>
      <c r="C1216">
        <v>0</v>
      </c>
      <c r="D1216">
        <v>21.10000000000003</v>
      </c>
      <c r="E1216">
        <v>187500000</v>
      </c>
    </row>
    <row r="1217" spans="1:5" x14ac:dyDescent="0.25">
      <c r="A1217" s="1" t="s">
        <v>1697</v>
      </c>
      <c r="B1217">
        <v>48.353731313934787</v>
      </c>
      <c r="C1217">
        <v>38.187562229990668</v>
      </c>
      <c r="D1217">
        <v>50.000000000000441</v>
      </c>
      <c r="E1217">
        <v>406250000</v>
      </c>
    </row>
    <row r="1218" spans="1:5" x14ac:dyDescent="0.25">
      <c r="A1218" s="1" t="s">
        <v>1698</v>
      </c>
      <c r="B1218">
        <v>41.411535658527647</v>
      </c>
      <c r="C1218">
        <v>30.676156885588508</v>
      </c>
      <c r="D1218">
        <v>48.800000000000423</v>
      </c>
      <c r="E1218">
        <v>484375000</v>
      </c>
    </row>
    <row r="1219" spans="1:5" x14ac:dyDescent="0.25">
      <c r="A1219" s="1" t="s">
        <v>1699</v>
      </c>
      <c r="B1219">
        <v>27.445598855279467</v>
      </c>
      <c r="C1219">
        <v>8.4557184611697718</v>
      </c>
      <c r="D1219">
        <v>28.800000000000139</v>
      </c>
      <c r="E1219">
        <v>281250000</v>
      </c>
    </row>
    <row r="1220" spans="1:5" x14ac:dyDescent="0.25">
      <c r="A1220" s="1" t="s">
        <v>1700</v>
      </c>
      <c r="B1220">
        <v>26.059037806828389</v>
      </c>
      <c r="C1220">
        <v>7.5157687157742075</v>
      </c>
      <c r="D1220">
        <v>27.300000000000118</v>
      </c>
      <c r="E1220">
        <v>187500000</v>
      </c>
    </row>
    <row r="1221" spans="1:5" x14ac:dyDescent="0.25">
      <c r="A1221" s="1" t="s">
        <v>1701</v>
      </c>
      <c r="B1221">
        <v>36.789006992202701</v>
      </c>
      <c r="C1221">
        <v>18.046084427385857</v>
      </c>
      <c r="D1221">
        <v>38.100000000000271</v>
      </c>
      <c r="E1221">
        <v>359375000</v>
      </c>
    </row>
    <row r="1222" spans="1:5" x14ac:dyDescent="0.25">
      <c r="A1222" s="1" t="s">
        <v>1702</v>
      </c>
      <c r="B1222">
        <v>28.991954319915351</v>
      </c>
      <c r="C1222">
        <v>8.9705825790548239</v>
      </c>
      <c r="D1222">
        <v>30.200000000000159</v>
      </c>
      <c r="E1222">
        <v>296875000</v>
      </c>
    </row>
    <row r="1223" spans="1:5" x14ac:dyDescent="0.25">
      <c r="A1223" s="1" t="s">
        <v>1703</v>
      </c>
      <c r="B1223">
        <v>20.325106116482235</v>
      </c>
      <c r="C1223">
        <v>1.7710684113170538</v>
      </c>
      <c r="D1223">
        <v>21.600000000000037</v>
      </c>
      <c r="E1223">
        <v>156250000</v>
      </c>
    </row>
    <row r="1224" spans="1:5" x14ac:dyDescent="0.25">
      <c r="A1224" s="1" t="s">
        <v>1704</v>
      </c>
      <c r="B1224">
        <v>19.98473879325385</v>
      </c>
      <c r="C1224">
        <v>1.0342933202010318</v>
      </c>
      <c r="D1224">
        <v>21.200000000000031</v>
      </c>
      <c r="E1224">
        <v>218750000</v>
      </c>
    </row>
    <row r="1225" spans="1:5" x14ac:dyDescent="0.25">
      <c r="A1225" s="1" t="s">
        <v>1705</v>
      </c>
      <c r="B1225">
        <v>48.353731313934794</v>
      </c>
      <c r="C1225">
        <v>38.18756222999064</v>
      </c>
      <c r="D1225">
        <v>50.000000000000441</v>
      </c>
      <c r="E1225">
        <v>468750000</v>
      </c>
    </row>
    <row r="1226" spans="1:5" x14ac:dyDescent="0.25">
      <c r="A1226" s="1" t="s">
        <v>1706</v>
      </c>
      <c r="B1226">
        <v>36.789006992202808</v>
      </c>
      <c r="C1226">
        <v>18.046084427385907</v>
      </c>
      <c r="D1226">
        <v>38.100000000000271</v>
      </c>
      <c r="E1226">
        <v>343750000</v>
      </c>
    </row>
    <row r="1227" spans="1:5" x14ac:dyDescent="0.25">
      <c r="A1227" s="1" t="s">
        <v>1707</v>
      </c>
      <c r="B1227">
        <v>28.991954319915354</v>
      </c>
      <c r="C1227">
        <v>8.9705825790548204</v>
      </c>
      <c r="D1227">
        <v>30.200000000000159</v>
      </c>
      <c r="E1227">
        <v>312500000</v>
      </c>
    </row>
    <row r="1228" spans="1:5" x14ac:dyDescent="0.25">
      <c r="A1228" s="1" t="s">
        <v>1708</v>
      </c>
      <c r="B1228">
        <v>20.325106116482235</v>
      </c>
      <c r="C1228">
        <v>1.7710684113170538</v>
      </c>
      <c r="D1228">
        <v>21.600000000000037</v>
      </c>
      <c r="E1228">
        <v>171875000</v>
      </c>
    </row>
    <row r="1229" spans="1:5" x14ac:dyDescent="0.25">
      <c r="A1229" s="1" t="s">
        <v>1709</v>
      </c>
      <c r="B1229">
        <v>41.411535658527647</v>
      </c>
      <c r="C1229">
        <v>30.676156885017907</v>
      </c>
      <c r="D1229">
        <v>48.800000000000423</v>
      </c>
      <c r="E1229">
        <v>515625000</v>
      </c>
    </row>
    <row r="1230" spans="1:5" x14ac:dyDescent="0.25">
      <c r="A1230" s="1" t="s">
        <v>1710</v>
      </c>
      <c r="B1230">
        <v>27.445598855279467</v>
      </c>
      <c r="C1230">
        <v>8.4557184611697753</v>
      </c>
      <c r="D1230">
        <v>28.800000000000139</v>
      </c>
      <c r="E1230">
        <v>281250000</v>
      </c>
    </row>
    <row r="1231" spans="1:5" x14ac:dyDescent="0.25">
      <c r="A1231" s="1" t="s">
        <v>1711</v>
      </c>
      <c r="B1231">
        <v>26.059037806828389</v>
      </c>
      <c r="C1231">
        <v>7.5157687157742057</v>
      </c>
      <c r="D1231">
        <v>27.300000000000118</v>
      </c>
      <c r="E1231">
        <v>250000000</v>
      </c>
    </row>
    <row r="1232" spans="1:5" x14ac:dyDescent="0.25">
      <c r="A1232" s="1" t="s">
        <v>1712</v>
      </c>
      <c r="B1232">
        <v>19.98473879325385</v>
      </c>
      <c r="C1232">
        <v>1.0342933202010323</v>
      </c>
      <c r="D1232">
        <v>21.200000000000031</v>
      </c>
      <c r="E1232">
        <v>187500000</v>
      </c>
    </row>
    <row r="1233" spans="1:5" x14ac:dyDescent="0.25">
      <c r="A1233" s="1" t="s">
        <v>1713</v>
      </c>
      <c r="B1233">
        <v>46.499099137985226</v>
      </c>
      <c r="C1233">
        <v>37.316916106536567</v>
      </c>
      <c r="D1233">
        <v>48.400000000000418</v>
      </c>
      <c r="E1233">
        <v>484375000</v>
      </c>
    </row>
    <row r="1234" spans="1:5" x14ac:dyDescent="0.25">
      <c r="A1234" s="1" t="s">
        <v>1714</v>
      </c>
      <c r="B1234">
        <v>34.310031841161198</v>
      </c>
      <c r="C1234">
        <v>19.000133685885931</v>
      </c>
      <c r="D1234">
        <v>37.200000000000259</v>
      </c>
      <c r="E1234">
        <v>328125000</v>
      </c>
    </row>
    <row r="1235" spans="1:5" x14ac:dyDescent="0.25">
      <c r="A1235" s="1" t="s">
        <v>1715</v>
      </c>
      <c r="B1235">
        <v>28.746369277299753</v>
      </c>
      <c r="C1235">
        <v>7.9506376036231874</v>
      </c>
      <c r="D1235">
        <v>30.000000000000156</v>
      </c>
      <c r="E1235">
        <v>265625000</v>
      </c>
    </row>
    <row r="1236" spans="1:5" x14ac:dyDescent="0.25">
      <c r="A1236" s="1" t="s">
        <v>1716</v>
      </c>
      <c r="B1236">
        <v>28.154146068886003</v>
      </c>
      <c r="C1236">
        <v>8.1981650109615867</v>
      </c>
      <c r="D1236">
        <v>29.400000000000148</v>
      </c>
      <c r="E1236">
        <v>250000000</v>
      </c>
    </row>
    <row r="1237" spans="1:5" x14ac:dyDescent="0.25">
      <c r="A1237" s="1" t="s">
        <v>1717</v>
      </c>
      <c r="B1237">
        <v>34.310031841161198</v>
      </c>
      <c r="C1237">
        <v>19.000133685885924</v>
      </c>
      <c r="D1237">
        <v>37.200000000000259</v>
      </c>
      <c r="E1237">
        <v>359375000</v>
      </c>
    </row>
    <row r="1238" spans="1:5" x14ac:dyDescent="0.25">
      <c r="A1238" s="1" t="s">
        <v>1718</v>
      </c>
      <c r="B1238">
        <v>28.746369277299749</v>
      </c>
      <c r="C1238">
        <v>7.9506376036231874</v>
      </c>
      <c r="D1238">
        <v>30.000000000000156</v>
      </c>
      <c r="E1238">
        <v>281250000</v>
      </c>
    </row>
    <row r="1239" spans="1:5" x14ac:dyDescent="0.25">
      <c r="A1239" s="1" t="s">
        <v>1719</v>
      </c>
      <c r="B1239">
        <v>28.154146068886003</v>
      </c>
      <c r="C1239">
        <v>8.1981650109615867</v>
      </c>
      <c r="D1239">
        <v>29.400000000000148</v>
      </c>
      <c r="E1239">
        <v>296875000</v>
      </c>
    </row>
    <row r="1240" spans="1:5" x14ac:dyDescent="0.25">
      <c r="A1240" s="1" t="s">
        <v>1720</v>
      </c>
      <c r="B1240">
        <v>19.96316880605174</v>
      </c>
      <c r="C1240">
        <v>1.8931823634981493</v>
      </c>
      <c r="D1240">
        <v>21.200000000000031</v>
      </c>
      <c r="E1240">
        <v>171875000</v>
      </c>
    </row>
    <row r="1241" spans="1:5" x14ac:dyDescent="0.25">
      <c r="A1241" s="1" t="s">
        <v>1721</v>
      </c>
      <c r="B1241">
        <v>50.258241112061292</v>
      </c>
      <c r="C1241">
        <v>44.703913623243466</v>
      </c>
      <c r="D1241">
        <v>52.10000000000047</v>
      </c>
      <c r="E1241">
        <v>484375000</v>
      </c>
    </row>
    <row r="1242" spans="1:5" x14ac:dyDescent="0.25">
      <c r="A1242" s="1" t="s">
        <v>1722</v>
      </c>
      <c r="B1242">
        <v>42.479627693769153</v>
      </c>
      <c r="C1242">
        <v>38.110467733508095</v>
      </c>
      <c r="D1242">
        <v>54.500000000000504</v>
      </c>
      <c r="E1242">
        <v>640625000</v>
      </c>
    </row>
    <row r="1243" spans="1:5" x14ac:dyDescent="0.25">
      <c r="A1243" s="1" t="s">
        <v>1723</v>
      </c>
      <c r="B1243">
        <v>28.440592494725852</v>
      </c>
      <c r="C1243">
        <v>8.6850428636969124</v>
      </c>
      <c r="D1243">
        <v>29.800000000000153</v>
      </c>
      <c r="E1243">
        <v>296875000</v>
      </c>
    </row>
    <row r="1244" spans="1:5" x14ac:dyDescent="0.25">
      <c r="A1244" s="1" t="s">
        <v>1724</v>
      </c>
      <c r="B1244">
        <v>28.563442242171568</v>
      </c>
      <c r="C1244">
        <v>9.355696274804016</v>
      </c>
      <c r="D1244">
        <v>29.800000000000153</v>
      </c>
      <c r="E1244">
        <v>234375000</v>
      </c>
    </row>
    <row r="1245" spans="1:5" x14ac:dyDescent="0.25">
      <c r="A1245" s="1" t="s">
        <v>1725</v>
      </c>
      <c r="B1245">
        <v>37.332468782625</v>
      </c>
      <c r="C1245">
        <v>21.236582445072479</v>
      </c>
      <c r="D1245">
        <v>40.1000000000003</v>
      </c>
      <c r="E1245">
        <v>421875000</v>
      </c>
    </row>
    <row r="1246" spans="1:5" x14ac:dyDescent="0.25">
      <c r="A1246" s="1" t="s">
        <v>1726</v>
      </c>
      <c r="B1246">
        <v>29.063924145842325</v>
      </c>
      <c r="C1246">
        <v>7.7251738654817927</v>
      </c>
      <c r="D1246">
        <v>30.300000000000161</v>
      </c>
      <c r="E1246">
        <v>281250000</v>
      </c>
    </row>
    <row r="1247" spans="1:5" x14ac:dyDescent="0.25">
      <c r="A1247" s="1" t="s">
        <v>1727</v>
      </c>
      <c r="B1247">
        <v>20.329822691342926</v>
      </c>
      <c r="C1247">
        <v>1.7874864444242555</v>
      </c>
      <c r="D1247">
        <v>21.600000000000037</v>
      </c>
      <c r="E1247">
        <v>171875000</v>
      </c>
    </row>
    <row r="1248" spans="1:5" x14ac:dyDescent="0.25">
      <c r="A1248" s="1" t="s">
        <v>1728</v>
      </c>
      <c r="B1248">
        <v>21.551725002301637</v>
      </c>
      <c r="C1248">
        <v>3.5420106405851572</v>
      </c>
      <c r="D1248">
        <v>22.800000000000054</v>
      </c>
      <c r="E1248">
        <v>234375000</v>
      </c>
    </row>
    <row r="1249" spans="1:5" x14ac:dyDescent="0.25">
      <c r="A1249" s="1" t="s">
        <v>1729</v>
      </c>
      <c r="B1249">
        <v>50.258241112060666</v>
      </c>
      <c r="C1249">
        <v>44.70391362324434</v>
      </c>
      <c r="D1249">
        <v>52.10000000000047</v>
      </c>
      <c r="E1249">
        <v>468750000</v>
      </c>
    </row>
    <row r="1250" spans="1:5" x14ac:dyDescent="0.25">
      <c r="A1250" s="1" t="s">
        <v>1730</v>
      </c>
      <c r="B1250">
        <v>37.332468782624971</v>
      </c>
      <c r="C1250">
        <v>21.23658244507239</v>
      </c>
      <c r="D1250">
        <v>40.1000000000003</v>
      </c>
      <c r="E1250">
        <v>359375000</v>
      </c>
    </row>
    <row r="1251" spans="1:5" x14ac:dyDescent="0.25">
      <c r="A1251" s="1" t="s">
        <v>1731</v>
      </c>
      <c r="B1251">
        <v>29.063924145842325</v>
      </c>
      <c r="C1251">
        <v>7.7251738654817945</v>
      </c>
      <c r="D1251">
        <v>30.300000000000161</v>
      </c>
      <c r="E1251">
        <v>281250000</v>
      </c>
    </row>
    <row r="1252" spans="1:5" x14ac:dyDescent="0.25">
      <c r="A1252" s="1" t="s">
        <v>1732</v>
      </c>
      <c r="B1252">
        <v>20.329822691342926</v>
      </c>
      <c r="C1252">
        <v>1.7874864444242555</v>
      </c>
      <c r="D1252">
        <v>21.600000000000037</v>
      </c>
      <c r="E1252">
        <v>187500000</v>
      </c>
    </row>
    <row r="1253" spans="1:5" x14ac:dyDescent="0.25">
      <c r="A1253" s="1" t="s">
        <v>1733</v>
      </c>
      <c r="B1253">
        <v>42.545394573754876</v>
      </c>
      <c r="C1253">
        <v>38.003102172754822</v>
      </c>
      <c r="D1253">
        <v>54.600000000000506</v>
      </c>
      <c r="E1253">
        <v>484375000</v>
      </c>
    </row>
    <row r="1254" spans="1:5" x14ac:dyDescent="0.25">
      <c r="A1254" s="1" t="s">
        <v>1734</v>
      </c>
      <c r="B1254">
        <v>28.440592494725855</v>
      </c>
      <c r="C1254">
        <v>8.6850428636969159</v>
      </c>
      <c r="D1254">
        <v>29.800000000000153</v>
      </c>
      <c r="E1254">
        <v>281250000</v>
      </c>
    </row>
    <row r="1255" spans="1:5" x14ac:dyDescent="0.25">
      <c r="A1255" s="1" t="s">
        <v>1735</v>
      </c>
      <c r="B1255">
        <v>28.563442242171568</v>
      </c>
      <c r="C1255">
        <v>9.355696274804016</v>
      </c>
      <c r="D1255">
        <v>29.800000000000153</v>
      </c>
      <c r="E1255">
        <v>265625000</v>
      </c>
    </row>
    <row r="1256" spans="1:5" x14ac:dyDescent="0.25">
      <c r="A1256" s="1" t="s">
        <v>1736</v>
      </c>
      <c r="B1256">
        <v>21.551725002301641</v>
      </c>
      <c r="C1256">
        <v>3.5420106405851524</v>
      </c>
      <c r="D1256">
        <v>22.800000000000054</v>
      </c>
      <c r="E1256">
        <v>203125000</v>
      </c>
    </row>
    <row r="1257" spans="1:5" x14ac:dyDescent="0.25">
      <c r="A1257" s="1" t="s">
        <v>1737</v>
      </c>
      <c r="B1257">
        <v>47.005199342175651</v>
      </c>
      <c r="C1257">
        <v>38.574915600240701</v>
      </c>
      <c r="D1257">
        <v>48.900000000000425</v>
      </c>
      <c r="E1257">
        <v>437500000</v>
      </c>
    </row>
    <row r="1258" spans="1:5" x14ac:dyDescent="0.25">
      <c r="A1258" s="1" t="s">
        <v>1738</v>
      </c>
      <c r="B1258">
        <v>33.698438101866877</v>
      </c>
      <c r="C1258">
        <v>21.584614539136119</v>
      </c>
      <c r="D1258">
        <v>52.200000000000472</v>
      </c>
      <c r="E1258">
        <v>578125000</v>
      </c>
    </row>
    <row r="1259" spans="1:5" x14ac:dyDescent="0.25">
      <c r="A1259" s="1" t="s">
        <v>1739</v>
      </c>
      <c r="B1259">
        <v>28.209991412715887</v>
      </c>
      <c r="C1259">
        <v>7.8183715041161506</v>
      </c>
      <c r="D1259">
        <v>29.400000000000148</v>
      </c>
      <c r="E1259">
        <v>250000000</v>
      </c>
    </row>
    <row r="1260" spans="1:5" x14ac:dyDescent="0.25">
      <c r="A1260" s="1" t="s">
        <v>1740</v>
      </c>
      <c r="B1260">
        <v>27.691232295896295</v>
      </c>
      <c r="C1260">
        <v>8.1164044290798607</v>
      </c>
      <c r="D1260">
        <v>29.100000000000144</v>
      </c>
      <c r="E1260">
        <v>296875000</v>
      </c>
    </row>
    <row r="1261" spans="1:5" x14ac:dyDescent="0.25">
      <c r="A1261" s="1" t="s">
        <v>1741</v>
      </c>
      <c r="B1261">
        <v>33.698438101866877</v>
      </c>
      <c r="C1261">
        <v>21.584614539136126</v>
      </c>
      <c r="D1261">
        <v>52.200000000000472</v>
      </c>
      <c r="E1261">
        <v>531250000</v>
      </c>
    </row>
    <row r="1262" spans="1:5" x14ac:dyDescent="0.25">
      <c r="A1262" s="1" t="s">
        <v>1742</v>
      </c>
      <c r="B1262">
        <v>28.209991412715887</v>
      </c>
      <c r="C1262">
        <v>7.8183715041161506</v>
      </c>
      <c r="D1262">
        <v>29.400000000000148</v>
      </c>
      <c r="E1262">
        <v>265625000</v>
      </c>
    </row>
    <row r="1263" spans="1:5" x14ac:dyDescent="0.25">
      <c r="A1263" s="1" t="s">
        <v>1743</v>
      </c>
      <c r="B1263">
        <v>27.691232295896533</v>
      </c>
      <c r="C1263">
        <v>8.1164044290848558</v>
      </c>
      <c r="D1263">
        <v>29.100000000000144</v>
      </c>
      <c r="E1263">
        <v>281250000</v>
      </c>
    </row>
    <row r="1264" spans="1:5" x14ac:dyDescent="0.25">
      <c r="A1264" s="1" t="s">
        <v>1744</v>
      </c>
      <c r="B1264">
        <v>22.101718675918615</v>
      </c>
      <c r="C1264">
        <v>2.9952321546162741</v>
      </c>
      <c r="D1264">
        <v>23.300000000000061</v>
      </c>
      <c r="E1264">
        <v>203125000</v>
      </c>
    </row>
    <row r="1265" spans="1:5" x14ac:dyDescent="0.25">
      <c r="A1265" s="1" t="s">
        <v>1745</v>
      </c>
      <c r="B1265">
        <v>42.325513952056532</v>
      </c>
      <c r="C1265">
        <v>32.728469606222404</v>
      </c>
      <c r="D1265">
        <v>44.600000000000364</v>
      </c>
      <c r="E1265">
        <v>437500000</v>
      </c>
    </row>
    <row r="1266" spans="1:5" x14ac:dyDescent="0.25">
      <c r="A1266" s="1" t="s">
        <v>1746</v>
      </c>
      <c r="B1266">
        <v>45.276508114907898</v>
      </c>
      <c r="C1266">
        <v>38.416353047440083</v>
      </c>
      <c r="D1266">
        <v>53.900000000000496</v>
      </c>
      <c r="E1266">
        <v>562500000</v>
      </c>
    </row>
    <row r="1267" spans="1:5" x14ac:dyDescent="0.25">
      <c r="A1267" s="1" t="s">
        <v>1747</v>
      </c>
      <c r="B1267">
        <v>28.177282536844466</v>
      </c>
      <c r="C1267">
        <v>8.9934535648476377</v>
      </c>
      <c r="D1267">
        <v>29.900000000000155</v>
      </c>
      <c r="E1267">
        <v>312500000</v>
      </c>
    </row>
    <row r="1268" spans="1:5" x14ac:dyDescent="0.25">
      <c r="A1268" s="1" t="s">
        <v>1748</v>
      </c>
      <c r="B1268">
        <v>28.169755511412848</v>
      </c>
      <c r="C1268">
        <v>9.3465429723521272</v>
      </c>
      <c r="D1268">
        <v>29.400000000000148</v>
      </c>
      <c r="E1268">
        <v>312500000</v>
      </c>
    </row>
    <row r="1269" spans="1:5" x14ac:dyDescent="0.25">
      <c r="A1269" s="1" t="s">
        <v>1749</v>
      </c>
      <c r="B1269">
        <v>29.227744547583605</v>
      </c>
      <c r="C1269">
        <v>7.5951895623568015</v>
      </c>
      <c r="D1269">
        <v>33.400000000000205</v>
      </c>
      <c r="E1269">
        <v>281250000</v>
      </c>
    </row>
    <row r="1270" spans="1:5" x14ac:dyDescent="0.25">
      <c r="A1270" s="1" t="s">
        <v>1750</v>
      </c>
      <c r="B1270">
        <v>28.438542745641147</v>
      </c>
      <c r="C1270">
        <v>7.6121741860227017</v>
      </c>
      <c r="D1270">
        <v>29.700000000000152</v>
      </c>
      <c r="E1270">
        <v>250000000</v>
      </c>
    </row>
    <row r="1271" spans="1:5" x14ac:dyDescent="0.25">
      <c r="A1271" s="1" t="s">
        <v>1751</v>
      </c>
      <c r="B1271">
        <v>20.352568801226031</v>
      </c>
      <c r="C1271">
        <v>1.8471721710219153</v>
      </c>
      <c r="D1271">
        <v>21.600000000000037</v>
      </c>
      <c r="E1271">
        <v>171875000</v>
      </c>
    </row>
    <row r="1272" spans="1:5" x14ac:dyDescent="0.25">
      <c r="A1272" s="1" t="s">
        <v>1752</v>
      </c>
      <c r="B1272">
        <v>21.013076367428358</v>
      </c>
      <c r="C1272">
        <v>1.9520366944222882</v>
      </c>
      <c r="D1272">
        <v>22.200000000000045</v>
      </c>
      <c r="E1272">
        <v>218750000</v>
      </c>
    </row>
    <row r="1273" spans="1:5" x14ac:dyDescent="0.25">
      <c r="A1273" s="1" t="s">
        <v>1753</v>
      </c>
      <c r="B1273">
        <v>42.325513952056539</v>
      </c>
      <c r="C1273">
        <v>32.728469606222419</v>
      </c>
      <c r="D1273">
        <v>44.600000000000364</v>
      </c>
      <c r="E1273">
        <v>468750000</v>
      </c>
    </row>
    <row r="1274" spans="1:5" x14ac:dyDescent="0.25">
      <c r="A1274" s="1" t="s">
        <v>1754</v>
      </c>
      <c r="B1274">
        <v>29.227744547583605</v>
      </c>
      <c r="C1274">
        <v>7.5951895623568015</v>
      </c>
      <c r="D1274">
        <v>33.400000000000205</v>
      </c>
      <c r="E1274">
        <v>328125000</v>
      </c>
    </row>
    <row r="1275" spans="1:5" x14ac:dyDescent="0.25">
      <c r="A1275" s="1" t="s">
        <v>1755</v>
      </c>
      <c r="B1275">
        <v>28.438542745641147</v>
      </c>
      <c r="C1275">
        <v>7.6121741860227035</v>
      </c>
      <c r="D1275">
        <v>29.700000000000152</v>
      </c>
      <c r="E1275">
        <v>281250000</v>
      </c>
    </row>
    <row r="1276" spans="1:5" x14ac:dyDescent="0.25">
      <c r="A1276" s="1" t="s">
        <v>1756</v>
      </c>
      <c r="B1276">
        <v>20.352568801226031</v>
      </c>
      <c r="C1276">
        <v>1.8471721710219153</v>
      </c>
      <c r="D1276">
        <v>21.600000000000037</v>
      </c>
      <c r="E1276">
        <v>171875000</v>
      </c>
    </row>
    <row r="1277" spans="1:5" x14ac:dyDescent="0.25">
      <c r="A1277" s="1" t="s">
        <v>1757</v>
      </c>
      <c r="B1277">
        <v>45.279823823316292</v>
      </c>
      <c r="C1277">
        <v>38.542583794588865</v>
      </c>
      <c r="D1277">
        <v>53.900000000000496</v>
      </c>
      <c r="E1277">
        <v>515625000</v>
      </c>
    </row>
    <row r="1278" spans="1:5" x14ac:dyDescent="0.25">
      <c r="A1278" s="1" t="s">
        <v>1758</v>
      </c>
      <c r="B1278">
        <v>28.177282536844466</v>
      </c>
      <c r="C1278">
        <v>8.9934535648476412</v>
      </c>
      <c r="D1278">
        <v>29.900000000000155</v>
      </c>
      <c r="E1278">
        <v>312500000</v>
      </c>
    </row>
    <row r="1279" spans="1:5" x14ac:dyDescent="0.25">
      <c r="A1279" s="1" t="s">
        <v>1759</v>
      </c>
      <c r="B1279">
        <v>28.169755511412855</v>
      </c>
      <c r="C1279">
        <v>9.3465429723521236</v>
      </c>
      <c r="D1279">
        <v>29.400000000000148</v>
      </c>
      <c r="E1279">
        <v>218750000</v>
      </c>
    </row>
    <row r="1280" spans="1:5" x14ac:dyDescent="0.25">
      <c r="A1280" s="1" t="s">
        <v>1760</v>
      </c>
      <c r="B1280">
        <v>21.013076367428358</v>
      </c>
      <c r="C1280">
        <v>1.9520366944222856</v>
      </c>
      <c r="D1280">
        <v>22.200000000000045</v>
      </c>
      <c r="E1280">
        <v>140625000</v>
      </c>
    </row>
    <row r="1281" spans="1:5" x14ac:dyDescent="0.25">
      <c r="A1281" s="1" t="s">
        <v>1762</v>
      </c>
      <c r="B1281">
        <v>36.152703888011125</v>
      </c>
      <c r="C1281">
        <v>29.582674495395974</v>
      </c>
      <c r="D1281">
        <v>57.500000000000547</v>
      </c>
      <c r="E1281">
        <v>484375000</v>
      </c>
    </row>
    <row r="1282" spans="1:5" x14ac:dyDescent="0.25">
      <c r="A1282" s="1" t="s">
        <v>1763</v>
      </c>
      <c r="B1282">
        <v>28.784830470914041</v>
      </c>
      <c r="C1282">
        <v>9.2003240127723593</v>
      </c>
      <c r="D1282">
        <v>30.100000000000158</v>
      </c>
      <c r="E1282">
        <v>265625000</v>
      </c>
    </row>
    <row r="1283" spans="1:5" x14ac:dyDescent="0.25">
      <c r="A1283" s="1" t="s">
        <v>1764</v>
      </c>
      <c r="B1283">
        <v>27.634663255423821</v>
      </c>
      <c r="C1283">
        <v>8.8395936812883029</v>
      </c>
      <c r="D1283">
        <v>29.100000000000144</v>
      </c>
      <c r="E1283">
        <v>296875000</v>
      </c>
    </row>
    <row r="1284" spans="1:5" x14ac:dyDescent="0.25">
      <c r="A1284" s="1" t="s">
        <v>1765</v>
      </c>
      <c r="B1284">
        <v>36.152703888011132</v>
      </c>
      <c r="C1284">
        <v>29.582674495396024</v>
      </c>
      <c r="D1284">
        <v>57.500000000000547</v>
      </c>
      <c r="E1284">
        <v>593750000</v>
      </c>
    </row>
    <row r="1285" spans="1:5" x14ac:dyDescent="0.25">
      <c r="A1285" s="1" t="s">
        <v>1766</v>
      </c>
      <c r="B1285">
        <v>28.784830470914041</v>
      </c>
      <c r="C1285">
        <v>9.2003240127723487</v>
      </c>
      <c r="D1285">
        <v>30.100000000000158</v>
      </c>
      <c r="E1285">
        <v>265625000</v>
      </c>
    </row>
    <row r="1286" spans="1:5" x14ac:dyDescent="0.25">
      <c r="A1286" s="1" t="s">
        <v>1767</v>
      </c>
      <c r="B1286">
        <v>27.634663255423803</v>
      </c>
      <c r="C1286">
        <v>8.8395936812891165</v>
      </c>
      <c r="D1286">
        <v>29.100000000000144</v>
      </c>
      <c r="E1286">
        <v>265625000</v>
      </c>
    </row>
    <row r="1287" spans="1:5" x14ac:dyDescent="0.25">
      <c r="A1287" s="1" t="s">
        <v>1768</v>
      </c>
      <c r="B1287">
        <v>22.710716586913851</v>
      </c>
      <c r="C1287">
        <v>3.4213689847278825</v>
      </c>
      <c r="D1287">
        <v>23.90000000000007</v>
      </c>
      <c r="E1287">
        <v>171875000</v>
      </c>
    </row>
    <row r="1288" spans="1:5" x14ac:dyDescent="0.25">
      <c r="A1288" s="1" t="s">
        <v>1771</v>
      </c>
      <c r="B1288">
        <v>36.193979780471686</v>
      </c>
      <c r="C1288">
        <v>27.748941576610513</v>
      </c>
      <c r="D1288">
        <v>59.200000000000571</v>
      </c>
      <c r="E1288">
        <v>531250000</v>
      </c>
    </row>
    <row r="1289" spans="1:5" x14ac:dyDescent="0.25">
      <c r="A1289" s="1" t="s">
        <v>1772</v>
      </c>
      <c r="B1289">
        <v>29.039091667494056</v>
      </c>
      <c r="C1289">
        <v>10.727458589692343</v>
      </c>
      <c r="D1289">
        <v>30.300000000000161</v>
      </c>
      <c r="E1289">
        <v>234375000</v>
      </c>
    </row>
    <row r="1290" spans="1:5" x14ac:dyDescent="0.25">
      <c r="A1290" s="1" t="s">
        <v>1773</v>
      </c>
      <c r="B1290">
        <v>29.2797532421433</v>
      </c>
      <c r="C1290">
        <v>8.5824330319009068</v>
      </c>
      <c r="D1290">
        <v>30.700000000000166</v>
      </c>
      <c r="E1290">
        <v>296875000</v>
      </c>
    </row>
    <row r="1291" spans="1:5" x14ac:dyDescent="0.25">
      <c r="A1291" s="1" t="s">
        <v>1774</v>
      </c>
      <c r="B1291">
        <v>28.158863198905806</v>
      </c>
      <c r="C1291">
        <v>8.377666384285515</v>
      </c>
      <c r="D1291">
        <v>29.700000000000152</v>
      </c>
      <c r="E1291">
        <v>234375000</v>
      </c>
    </row>
    <row r="1292" spans="1:5" x14ac:dyDescent="0.25">
      <c r="A1292" s="1" t="s">
        <v>1775</v>
      </c>
      <c r="B1292">
        <v>20.678642186561238</v>
      </c>
      <c r="C1292">
        <v>2.6366840786712347</v>
      </c>
      <c r="D1292">
        <v>21.80000000000004</v>
      </c>
      <c r="E1292">
        <v>187500000</v>
      </c>
    </row>
    <row r="1293" spans="1:5" x14ac:dyDescent="0.25">
      <c r="A1293" s="1" t="s">
        <v>1776</v>
      </c>
      <c r="B1293">
        <v>21.35157812573124</v>
      </c>
      <c r="C1293">
        <v>2.2891400547599443</v>
      </c>
      <c r="D1293">
        <v>22.600000000000051</v>
      </c>
      <c r="E1293">
        <v>218750000</v>
      </c>
    </row>
    <row r="1294" spans="1:5" x14ac:dyDescent="0.25">
      <c r="A1294" s="1" t="s">
        <v>1778</v>
      </c>
      <c r="B1294">
        <v>29.2797532421433</v>
      </c>
      <c r="C1294">
        <v>8.582433031900992</v>
      </c>
      <c r="D1294">
        <v>30.700000000000166</v>
      </c>
      <c r="E1294">
        <v>265625000</v>
      </c>
    </row>
    <row r="1295" spans="1:5" x14ac:dyDescent="0.25">
      <c r="A1295" s="1" t="s">
        <v>1779</v>
      </c>
      <c r="B1295">
        <v>28.158863198905809</v>
      </c>
      <c r="C1295">
        <v>8.3776663842855257</v>
      </c>
      <c r="D1295">
        <v>29.700000000000152</v>
      </c>
      <c r="E1295">
        <v>265625000</v>
      </c>
    </row>
    <row r="1296" spans="1:5" x14ac:dyDescent="0.25">
      <c r="A1296" s="1" t="s">
        <v>1780</v>
      </c>
      <c r="B1296">
        <v>20.678642186561238</v>
      </c>
      <c r="C1296">
        <v>2.6366840786712347</v>
      </c>
      <c r="D1296">
        <v>21.80000000000004</v>
      </c>
      <c r="E1296">
        <v>171875000</v>
      </c>
    </row>
    <row r="1297" spans="1:5" x14ac:dyDescent="0.25">
      <c r="A1297" s="1" t="s">
        <v>1782</v>
      </c>
      <c r="B1297">
        <v>36.193979780471686</v>
      </c>
      <c r="C1297">
        <v>27.748941576610505</v>
      </c>
      <c r="D1297">
        <v>59.200000000000571</v>
      </c>
      <c r="E1297">
        <v>593750000</v>
      </c>
    </row>
    <row r="1298" spans="1:5" x14ac:dyDescent="0.25">
      <c r="A1298" s="1" t="s">
        <v>1783</v>
      </c>
      <c r="B1298">
        <v>29.039091667494052</v>
      </c>
      <c r="C1298">
        <v>10.727458589692347</v>
      </c>
      <c r="D1298">
        <v>30.300000000000161</v>
      </c>
      <c r="E1298">
        <v>281250000</v>
      </c>
    </row>
    <row r="1299" spans="1:5" x14ac:dyDescent="0.25">
      <c r="A1299" s="1" t="s">
        <v>1784</v>
      </c>
      <c r="B1299">
        <v>21.35157812573124</v>
      </c>
      <c r="C1299">
        <v>2.2891400547599425</v>
      </c>
      <c r="D1299">
        <v>22.600000000000051</v>
      </c>
      <c r="E1299">
        <v>203125000</v>
      </c>
    </row>
    <row r="1300" spans="1:5" x14ac:dyDescent="0.25">
      <c r="A1300" s="1" t="s">
        <v>1785</v>
      </c>
      <c r="B1300">
        <v>19.907901270152827</v>
      </c>
      <c r="C1300">
        <v>0</v>
      </c>
      <c r="D1300">
        <v>21.10000000000003</v>
      </c>
      <c r="E1300">
        <v>187500000</v>
      </c>
    </row>
    <row r="1301" spans="1:5" x14ac:dyDescent="0.25">
      <c r="A1301" s="1" t="s">
        <v>1786</v>
      </c>
      <c r="B1301">
        <v>19.910358109476565</v>
      </c>
      <c r="C1301">
        <v>0.54932087573787136</v>
      </c>
      <c r="D1301">
        <v>21.10000000000003</v>
      </c>
      <c r="E1301">
        <v>203125000</v>
      </c>
    </row>
    <row r="1302" spans="1:5" x14ac:dyDescent="0.25">
      <c r="A1302" s="1" t="s">
        <v>1787</v>
      </c>
      <c r="B1302">
        <v>19.938904793016256</v>
      </c>
      <c r="C1302">
        <v>0.98147493943572339</v>
      </c>
      <c r="D1302">
        <v>21.300000000000033</v>
      </c>
      <c r="E1302">
        <v>171875000</v>
      </c>
    </row>
    <row r="1303" spans="1:5" x14ac:dyDescent="0.25">
      <c r="A1303" s="1" t="s">
        <v>1788</v>
      </c>
      <c r="B1303">
        <v>19.998339266007001</v>
      </c>
      <c r="C1303">
        <v>1.4718280248415216</v>
      </c>
      <c r="D1303">
        <v>21.500000000000036</v>
      </c>
      <c r="E1303">
        <v>156250000</v>
      </c>
    </row>
    <row r="1304" spans="1:5" x14ac:dyDescent="0.25">
      <c r="A1304" s="1" t="s">
        <v>1789</v>
      </c>
      <c r="B1304">
        <v>19.910358109476565</v>
      </c>
      <c r="C1304">
        <v>0.54932087573787136</v>
      </c>
      <c r="D1304">
        <v>21.10000000000003</v>
      </c>
      <c r="E1304">
        <v>203125000</v>
      </c>
    </row>
    <row r="1305" spans="1:5" x14ac:dyDescent="0.25">
      <c r="A1305" s="1" t="s">
        <v>1790</v>
      </c>
      <c r="B1305">
        <v>19.938904793016256</v>
      </c>
      <c r="C1305">
        <v>0.98147493943572339</v>
      </c>
      <c r="D1305">
        <v>21.300000000000033</v>
      </c>
      <c r="E1305">
        <v>140625000</v>
      </c>
    </row>
    <row r="1306" spans="1:5" x14ac:dyDescent="0.25">
      <c r="A1306" s="1" t="s">
        <v>1791</v>
      </c>
      <c r="B1306">
        <v>19.998339266007001</v>
      </c>
      <c r="C1306">
        <v>1.4718280248415216</v>
      </c>
      <c r="D1306">
        <v>21.500000000000036</v>
      </c>
      <c r="E1306">
        <v>156250000</v>
      </c>
    </row>
    <row r="1307" spans="1:5" x14ac:dyDescent="0.25">
      <c r="A1307" s="1" t="s">
        <v>1792</v>
      </c>
      <c r="B1307">
        <v>24.226107103675155</v>
      </c>
      <c r="C1307">
        <v>4.4513660076101731</v>
      </c>
      <c r="D1307">
        <v>25.400000000000091</v>
      </c>
      <c r="E1307">
        <v>265625000</v>
      </c>
    </row>
    <row r="1308" spans="1:5" x14ac:dyDescent="0.25">
      <c r="A1308" s="1" t="s">
        <v>1793</v>
      </c>
      <c r="B1308">
        <v>20.249289114801158</v>
      </c>
      <c r="C1308">
        <v>2.3772213093351637</v>
      </c>
      <c r="D1308">
        <v>21.900000000000041</v>
      </c>
      <c r="E1308">
        <v>187500000</v>
      </c>
    </row>
    <row r="1309" spans="1:5" x14ac:dyDescent="0.25">
      <c r="A1309" s="1" t="s">
        <v>1794</v>
      </c>
      <c r="B1309">
        <v>20.228386269037561</v>
      </c>
      <c r="C1309">
        <v>1.9194656978960478</v>
      </c>
      <c r="D1309">
        <v>21.300000000000033</v>
      </c>
      <c r="E1309">
        <v>171875000</v>
      </c>
    </row>
    <row r="1310" spans="1:5" x14ac:dyDescent="0.25">
      <c r="A1310" s="1" t="s">
        <v>1795</v>
      </c>
      <c r="B1310">
        <v>20.344162109297947</v>
      </c>
      <c r="C1310">
        <v>1.9840548494148922</v>
      </c>
      <c r="D1310">
        <v>21.500000000000036</v>
      </c>
      <c r="E1310">
        <v>171875000</v>
      </c>
    </row>
    <row r="1311" spans="1:5" x14ac:dyDescent="0.25">
      <c r="A1311" s="1" t="s">
        <v>1796</v>
      </c>
      <c r="B1311">
        <v>20.600764551393016</v>
      </c>
      <c r="C1311">
        <v>2.7800621583077523</v>
      </c>
      <c r="D1311">
        <v>21.80000000000004</v>
      </c>
      <c r="E1311">
        <v>187500000</v>
      </c>
    </row>
    <row r="1312" spans="1:5" x14ac:dyDescent="0.25">
      <c r="A1312" s="1" t="s">
        <v>1798</v>
      </c>
      <c r="B1312">
        <v>20.076401435153333</v>
      </c>
      <c r="C1312">
        <v>4.3262112487279243</v>
      </c>
      <c r="D1312">
        <v>22.800000000000054</v>
      </c>
      <c r="E1312">
        <v>203125000</v>
      </c>
    </row>
    <row r="1313" spans="1:5" x14ac:dyDescent="0.25">
      <c r="A1313" s="1" t="s">
        <v>1799</v>
      </c>
      <c r="B1313">
        <v>19.926356430773826</v>
      </c>
      <c r="C1313">
        <v>0.88732598079006886</v>
      </c>
      <c r="D1313">
        <v>21.600000000000037</v>
      </c>
      <c r="E1313">
        <v>156250000</v>
      </c>
    </row>
    <row r="1314" spans="1:5" x14ac:dyDescent="0.25">
      <c r="A1314" s="1" t="s">
        <v>1800</v>
      </c>
      <c r="B1314">
        <v>22.56969172179209</v>
      </c>
      <c r="C1314">
        <v>3.6475554590009676</v>
      </c>
      <c r="D1314">
        <v>23.600000000000065</v>
      </c>
      <c r="E1314">
        <v>218750000</v>
      </c>
    </row>
    <row r="1315" spans="1:5" x14ac:dyDescent="0.25">
      <c r="A1315" s="1" t="s">
        <v>1801</v>
      </c>
      <c r="B1315">
        <v>20.249289114801158</v>
      </c>
      <c r="C1315">
        <v>2.3772213093351637</v>
      </c>
      <c r="D1315">
        <v>21.900000000000041</v>
      </c>
      <c r="E1315">
        <v>187500000</v>
      </c>
    </row>
    <row r="1316" spans="1:5" x14ac:dyDescent="0.25">
      <c r="A1316" s="1" t="s">
        <v>1803</v>
      </c>
      <c r="B1316">
        <v>20.076401435153333</v>
      </c>
      <c r="C1316">
        <v>4.3262112487279243</v>
      </c>
      <c r="D1316">
        <v>22.800000000000054</v>
      </c>
      <c r="E1316">
        <v>203125000</v>
      </c>
    </row>
    <row r="1317" spans="1:5" x14ac:dyDescent="0.25">
      <c r="A1317" s="1" t="s">
        <v>1804</v>
      </c>
      <c r="B1317">
        <v>19.926356430773826</v>
      </c>
      <c r="C1317">
        <v>0.88732598079006886</v>
      </c>
      <c r="D1317">
        <v>21.600000000000037</v>
      </c>
      <c r="E1317">
        <v>156250000</v>
      </c>
    </row>
    <row r="1318" spans="1:5" x14ac:dyDescent="0.25">
      <c r="A1318" s="1" t="s">
        <v>1805</v>
      </c>
      <c r="B1318">
        <v>20.228386269037561</v>
      </c>
      <c r="C1318">
        <v>1.9194656978960478</v>
      </c>
      <c r="D1318">
        <v>21.300000000000033</v>
      </c>
      <c r="E1318">
        <v>203125000</v>
      </c>
    </row>
    <row r="1319" spans="1:5" x14ac:dyDescent="0.25">
      <c r="A1319" s="1" t="s">
        <v>1806</v>
      </c>
      <c r="B1319">
        <v>20.344162109297947</v>
      </c>
      <c r="C1319">
        <v>1.9840548494148922</v>
      </c>
      <c r="D1319">
        <v>21.500000000000036</v>
      </c>
      <c r="E1319">
        <v>171875000</v>
      </c>
    </row>
    <row r="1320" spans="1:5" x14ac:dyDescent="0.25">
      <c r="A1320" s="1" t="s">
        <v>1807</v>
      </c>
      <c r="B1320">
        <v>20.600764551393016</v>
      </c>
      <c r="C1320">
        <v>2.7800621583077523</v>
      </c>
      <c r="D1320">
        <v>21.80000000000004</v>
      </c>
      <c r="E1320">
        <v>234375000</v>
      </c>
    </row>
    <row r="1321" spans="1:5" x14ac:dyDescent="0.25">
      <c r="A1321" s="1" t="s">
        <v>1808</v>
      </c>
      <c r="B1321">
        <v>22.569691721792086</v>
      </c>
      <c r="C1321">
        <v>3.6475554590009653</v>
      </c>
      <c r="D1321">
        <v>23.600000000000065</v>
      </c>
      <c r="E1321">
        <v>218750000</v>
      </c>
    </row>
    <row r="1322" spans="1:5" x14ac:dyDescent="0.25">
      <c r="A1322" s="1" t="s">
        <v>1809</v>
      </c>
      <c r="B1322">
        <v>58.171445458244044</v>
      </c>
      <c r="C1322">
        <v>50.727663455978387</v>
      </c>
      <c r="D1322">
        <v>59.700000000000578</v>
      </c>
      <c r="E1322">
        <v>562500000</v>
      </c>
    </row>
    <row r="1323" spans="1:5" x14ac:dyDescent="0.25">
      <c r="A1323" s="1" t="s">
        <v>1810</v>
      </c>
      <c r="B1323">
        <v>29.688802804972592</v>
      </c>
      <c r="C1323">
        <v>7.6135335469004648</v>
      </c>
      <c r="D1323">
        <v>30.900000000000169</v>
      </c>
      <c r="E1323">
        <v>265625000</v>
      </c>
    </row>
    <row r="1324" spans="1:5" x14ac:dyDescent="0.25">
      <c r="A1324" s="1" t="s">
        <v>1811</v>
      </c>
      <c r="B1324">
        <v>29.124671789069051</v>
      </c>
      <c r="C1324">
        <v>7.9471479033282355</v>
      </c>
      <c r="D1324">
        <v>30.400000000000162</v>
      </c>
      <c r="E1324">
        <v>234375000</v>
      </c>
    </row>
    <row r="1325" spans="1:5" x14ac:dyDescent="0.25">
      <c r="A1325" s="1" t="s">
        <v>1812</v>
      </c>
      <c r="B1325">
        <v>28.728643179968838</v>
      </c>
      <c r="C1325">
        <v>7.9391511989053267</v>
      </c>
      <c r="D1325">
        <v>30.000000000000156</v>
      </c>
      <c r="E1325">
        <v>296875000</v>
      </c>
    </row>
    <row r="1326" spans="1:5" x14ac:dyDescent="0.25">
      <c r="A1326" s="1" t="s">
        <v>1813</v>
      </c>
      <c r="B1326">
        <v>29.688802804972596</v>
      </c>
      <c r="C1326">
        <v>7.6135335469004684</v>
      </c>
      <c r="D1326">
        <v>30.900000000000169</v>
      </c>
      <c r="E1326">
        <v>234375000</v>
      </c>
    </row>
    <row r="1327" spans="1:5" x14ac:dyDescent="0.25">
      <c r="A1327" s="1" t="s">
        <v>1814</v>
      </c>
      <c r="B1327">
        <v>29.124671789069055</v>
      </c>
      <c r="C1327">
        <v>7.9471479033282408</v>
      </c>
      <c r="D1327">
        <v>30.400000000000162</v>
      </c>
      <c r="E1327">
        <v>281250000</v>
      </c>
    </row>
    <row r="1328" spans="1:5" x14ac:dyDescent="0.25">
      <c r="A1328" s="1" t="s">
        <v>1815</v>
      </c>
      <c r="B1328">
        <v>28.728643179968842</v>
      </c>
      <c r="C1328">
        <v>7.9391511989053249</v>
      </c>
      <c r="D1328">
        <v>30.000000000000156</v>
      </c>
      <c r="E1328">
        <v>250000000</v>
      </c>
    </row>
    <row r="1329" spans="1:5" x14ac:dyDescent="0.25">
      <c r="A1329" s="1" t="s">
        <v>1816</v>
      </c>
      <c r="B1329">
        <v>19.90152290978164</v>
      </c>
      <c r="C1329">
        <v>0</v>
      </c>
      <c r="D1329">
        <v>21.10000000000003</v>
      </c>
      <c r="E1329">
        <v>140625000</v>
      </c>
    </row>
    <row r="1330" spans="1:5" x14ac:dyDescent="0.25">
      <c r="A1330" s="1" t="s">
        <v>1818</v>
      </c>
      <c r="B1330">
        <v>29.867718884979787</v>
      </c>
      <c r="C1330">
        <v>9.2851516782322836</v>
      </c>
      <c r="D1330">
        <v>31.100000000000172</v>
      </c>
      <c r="E1330">
        <v>312500000</v>
      </c>
    </row>
    <row r="1331" spans="1:5" x14ac:dyDescent="0.25">
      <c r="A1331" s="1" t="s">
        <v>1819</v>
      </c>
      <c r="B1331">
        <v>29.238324837643361</v>
      </c>
      <c r="C1331">
        <v>8.9607936401410555</v>
      </c>
      <c r="D1331">
        <v>30.500000000000163</v>
      </c>
      <c r="E1331">
        <v>281250000</v>
      </c>
    </row>
    <row r="1332" spans="1:5" x14ac:dyDescent="0.25">
      <c r="A1332" s="1" t="s">
        <v>1820</v>
      </c>
      <c r="B1332">
        <v>28.080860737713</v>
      </c>
      <c r="C1332">
        <v>7.2616927535691893</v>
      </c>
      <c r="D1332">
        <v>29.400000000000148</v>
      </c>
      <c r="E1332">
        <v>234375000</v>
      </c>
    </row>
    <row r="1333" spans="1:5" x14ac:dyDescent="0.25">
      <c r="A1333" s="1" t="s">
        <v>1821</v>
      </c>
      <c r="B1333">
        <v>29.875317306641737</v>
      </c>
      <c r="C1333">
        <v>7.6203438652269391</v>
      </c>
      <c r="D1333">
        <v>31.100000000000172</v>
      </c>
      <c r="E1333">
        <v>265625000</v>
      </c>
    </row>
    <row r="1334" spans="1:5" x14ac:dyDescent="0.25">
      <c r="A1334" s="1" t="s">
        <v>1822</v>
      </c>
      <c r="B1334">
        <v>29.379279117721023</v>
      </c>
      <c r="C1334">
        <v>7.6651227191743061</v>
      </c>
      <c r="D1334">
        <v>30.600000000000165</v>
      </c>
      <c r="E1334">
        <v>140625000</v>
      </c>
    </row>
    <row r="1335" spans="1:5" x14ac:dyDescent="0.25">
      <c r="A1335" s="1" t="s">
        <v>1823</v>
      </c>
      <c r="B1335">
        <v>20.298578888191308</v>
      </c>
      <c r="C1335">
        <v>1.7965968026723407</v>
      </c>
      <c r="D1335">
        <v>21.500000000000036</v>
      </c>
      <c r="E1335">
        <v>171875000</v>
      </c>
    </row>
    <row r="1336" spans="1:5" x14ac:dyDescent="0.25">
      <c r="A1336" s="1" t="s">
        <v>1824</v>
      </c>
      <c r="B1336">
        <v>20.03213713039068</v>
      </c>
      <c r="C1336">
        <v>1.3370816801885304</v>
      </c>
      <c r="D1336">
        <v>21.300000000000033</v>
      </c>
      <c r="E1336">
        <v>109375000</v>
      </c>
    </row>
    <row r="1337" spans="1:5" x14ac:dyDescent="0.25">
      <c r="A1337" s="1" t="s">
        <v>1826</v>
      </c>
      <c r="B1337">
        <v>29.87531730664174</v>
      </c>
      <c r="C1337">
        <v>7.6203438652269426</v>
      </c>
      <c r="D1337">
        <v>31.100000000000172</v>
      </c>
      <c r="E1337">
        <v>312500000</v>
      </c>
    </row>
    <row r="1338" spans="1:5" x14ac:dyDescent="0.25">
      <c r="A1338" s="1" t="s">
        <v>1827</v>
      </c>
      <c r="B1338">
        <v>29.379279117721023</v>
      </c>
      <c r="C1338">
        <v>7.6651227191743079</v>
      </c>
      <c r="D1338">
        <v>30.600000000000165</v>
      </c>
      <c r="E1338">
        <v>312500000</v>
      </c>
    </row>
    <row r="1339" spans="1:5" x14ac:dyDescent="0.25">
      <c r="A1339" s="1" t="s">
        <v>1828</v>
      </c>
      <c r="B1339">
        <v>20.298578888191308</v>
      </c>
      <c r="C1339">
        <v>1.7965968026723393</v>
      </c>
      <c r="D1339">
        <v>21.500000000000036</v>
      </c>
      <c r="E1339">
        <v>203125000</v>
      </c>
    </row>
    <row r="1340" spans="1:5" x14ac:dyDescent="0.25">
      <c r="A1340" s="1" t="s">
        <v>1829</v>
      </c>
      <c r="B1340">
        <v>29.867718884979787</v>
      </c>
      <c r="C1340">
        <v>9.2851516782323475</v>
      </c>
      <c r="D1340">
        <v>31.100000000000172</v>
      </c>
      <c r="E1340">
        <v>250000000</v>
      </c>
    </row>
    <row r="1341" spans="1:5" x14ac:dyDescent="0.25">
      <c r="A1341" s="1" t="s">
        <v>1830</v>
      </c>
      <c r="B1341">
        <v>29.238324837643351</v>
      </c>
      <c r="C1341">
        <v>8.9607936401410484</v>
      </c>
      <c r="D1341">
        <v>30.500000000000163</v>
      </c>
      <c r="E1341">
        <v>250000000</v>
      </c>
    </row>
    <row r="1342" spans="1:5" x14ac:dyDescent="0.25">
      <c r="A1342" s="1" t="s">
        <v>1831</v>
      </c>
      <c r="B1342">
        <v>28.080860737713</v>
      </c>
      <c r="C1342">
        <v>7.2616927535692017</v>
      </c>
      <c r="D1342">
        <v>29.400000000000148</v>
      </c>
      <c r="E1342">
        <v>203125000</v>
      </c>
    </row>
    <row r="1343" spans="1:5" x14ac:dyDescent="0.25">
      <c r="A1343" s="1" t="s">
        <v>1832</v>
      </c>
      <c r="B1343">
        <v>20.03213713039068</v>
      </c>
      <c r="C1343">
        <v>1.337081680188529</v>
      </c>
      <c r="D1343">
        <v>21.300000000000033</v>
      </c>
      <c r="E1343">
        <v>203125000</v>
      </c>
    </row>
    <row r="1344" spans="1:5" x14ac:dyDescent="0.25">
      <c r="A1344" s="1" t="s">
        <v>1833</v>
      </c>
      <c r="B1344">
        <v>50.755084737935604</v>
      </c>
      <c r="C1344">
        <v>36.093833578746768</v>
      </c>
      <c r="D1344">
        <v>52.000000000000469</v>
      </c>
      <c r="E1344">
        <v>500000000</v>
      </c>
    </row>
    <row r="1345" spans="1:5" x14ac:dyDescent="0.25">
      <c r="A1345" s="1" t="s">
        <v>1834</v>
      </c>
      <c r="B1345">
        <v>29.9694192171028</v>
      </c>
      <c r="C1345">
        <v>8.078176176584833</v>
      </c>
      <c r="D1345">
        <v>31.200000000000173</v>
      </c>
      <c r="E1345">
        <v>312500000</v>
      </c>
    </row>
    <row r="1346" spans="1:5" x14ac:dyDescent="0.25">
      <c r="A1346" s="1" t="s">
        <v>1835</v>
      </c>
      <c r="B1346">
        <v>29.347015208086429</v>
      </c>
      <c r="C1346">
        <v>7.4694834671225978</v>
      </c>
      <c r="D1346">
        <v>30.600000000000165</v>
      </c>
      <c r="E1346">
        <v>296875000</v>
      </c>
    </row>
    <row r="1347" spans="1:5" x14ac:dyDescent="0.25">
      <c r="A1347" s="1" t="s">
        <v>1836</v>
      </c>
      <c r="B1347">
        <v>20.624402064864604</v>
      </c>
      <c r="C1347">
        <v>2.8474002408786387</v>
      </c>
      <c r="D1347">
        <v>21.900000000000041</v>
      </c>
      <c r="E1347">
        <v>171875000</v>
      </c>
    </row>
    <row r="1348" spans="1:5" x14ac:dyDescent="0.25">
      <c r="A1348" s="1" t="s">
        <v>1837</v>
      </c>
      <c r="B1348">
        <v>29.9694192171028</v>
      </c>
      <c r="C1348">
        <v>8.0781761765847939</v>
      </c>
      <c r="D1348">
        <v>31.200000000000173</v>
      </c>
      <c r="E1348">
        <v>234375000</v>
      </c>
    </row>
    <row r="1349" spans="1:5" x14ac:dyDescent="0.25">
      <c r="A1349" s="1" t="s">
        <v>1838</v>
      </c>
      <c r="B1349">
        <v>29.347015208086436</v>
      </c>
      <c r="C1349">
        <v>7.4694834671226484</v>
      </c>
      <c r="D1349">
        <v>30.600000000000165</v>
      </c>
      <c r="E1349">
        <v>328125000</v>
      </c>
    </row>
    <row r="1350" spans="1:5" x14ac:dyDescent="0.25">
      <c r="A1350" s="1" t="s">
        <v>1839</v>
      </c>
      <c r="B1350">
        <v>20.624402064864604</v>
      </c>
      <c r="C1350">
        <v>2.8474002408786387</v>
      </c>
      <c r="D1350">
        <v>21.900000000000041</v>
      </c>
      <c r="E1350">
        <v>203125000</v>
      </c>
    </row>
    <row r="1351" spans="1:5" x14ac:dyDescent="0.25">
      <c r="A1351" s="1" t="s">
        <v>1842</v>
      </c>
      <c r="B1351">
        <v>30.233949416473468</v>
      </c>
      <c r="C1351">
        <v>9.112291351137074</v>
      </c>
      <c r="D1351">
        <v>31.500000000000178</v>
      </c>
      <c r="E1351">
        <v>250000000</v>
      </c>
    </row>
    <row r="1352" spans="1:5" x14ac:dyDescent="0.25">
      <c r="A1352" s="1" t="s">
        <v>1843</v>
      </c>
      <c r="B1352">
        <v>29.825861091992351</v>
      </c>
      <c r="C1352">
        <v>8.6704585527393299</v>
      </c>
      <c r="D1352">
        <v>31.100000000000172</v>
      </c>
      <c r="E1352">
        <v>218750000</v>
      </c>
    </row>
    <row r="1353" spans="1:5" x14ac:dyDescent="0.25">
      <c r="A1353" s="1" t="s">
        <v>1844</v>
      </c>
      <c r="B1353">
        <v>29.528890983076423</v>
      </c>
      <c r="C1353">
        <v>9.1024790133762359</v>
      </c>
      <c r="D1353">
        <v>30.800000000000168</v>
      </c>
      <c r="E1353">
        <v>171875000</v>
      </c>
    </row>
    <row r="1354" spans="1:5" x14ac:dyDescent="0.25">
      <c r="A1354" s="1" t="s">
        <v>1845</v>
      </c>
      <c r="B1354">
        <v>30.045545906463268</v>
      </c>
      <c r="C1354">
        <v>7.7437307125227033</v>
      </c>
      <c r="D1354">
        <v>31.300000000000175</v>
      </c>
      <c r="E1354">
        <v>296875000</v>
      </c>
    </row>
    <row r="1355" spans="1:5" x14ac:dyDescent="0.25">
      <c r="A1355" s="1" t="s">
        <v>1846</v>
      </c>
      <c r="B1355">
        <v>29.630979789624366</v>
      </c>
      <c r="C1355">
        <v>7.4709306146121959</v>
      </c>
      <c r="D1355">
        <v>30.900000000000169</v>
      </c>
      <c r="E1355">
        <v>218750000</v>
      </c>
    </row>
    <row r="1356" spans="1:5" x14ac:dyDescent="0.25">
      <c r="A1356" s="1" t="s">
        <v>1847</v>
      </c>
      <c r="B1356">
        <v>20.27063040667262</v>
      </c>
      <c r="C1356">
        <v>1.750689782144387</v>
      </c>
      <c r="D1356">
        <v>21.500000000000036</v>
      </c>
      <c r="E1356">
        <v>125000000</v>
      </c>
    </row>
    <row r="1357" spans="1:5" x14ac:dyDescent="0.25">
      <c r="A1357" s="1" t="s">
        <v>1848</v>
      </c>
      <c r="B1357">
        <v>21.288495367604281</v>
      </c>
      <c r="C1357">
        <v>3.2129644574599481</v>
      </c>
      <c r="D1357">
        <v>22.50000000000005</v>
      </c>
      <c r="E1357">
        <v>234375000</v>
      </c>
    </row>
    <row r="1358" spans="1:5" x14ac:dyDescent="0.25">
      <c r="A1358" s="1" t="s">
        <v>1850</v>
      </c>
      <c r="B1358">
        <v>30.045545906463268</v>
      </c>
      <c r="C1358">
        <v>7.7437307125227122</v>
      </c>
      <c r="D1358">
        <v>31.300000000000175</v>
      </c>
      <c r="E1358">
        <v>281250000</v>
      </c>
    </row>
    <row r="1359" spans="1:5" x14ac:dyDescent="0.25">
      <c r="A1359" s="1" t="s">
        <v>1851</v>
      </c>
      <c r="B1359">
        <v>29.630979789624366</v>
      </c>
      <c r="C1359">
        <v>7.4709306146122101</v>
      </c>
      <c r="D1359">
        <v>30.900000000000169</v>
      </c>
      <c r="E1359">
        <v>187500000</v>
      </c>
    </row>
    <row r="1360" spans="1:5" x14ac:dyDescent="0.25">
      <c r="A1360" s="1" t="s">
        <v>1852</v>
      </c>
      <c r="B1360">
        <v>20.27063040667262</v>
      </c>
      <c r="C1360">
        <v>1.750689782144387</v>
      </c>
      <c r="D1360">
        <v>21.500000000000036</v>
      </c>
      <c r="E1360">
        <v>140625000</v>
      </c>
    </row>
    <row r="1361" spans="1:5" x14ac:dyDescent="0.25">
      <c r="A1361" s="1" t="s">
        <v>1853</v>
      </c>
      <c r="B1361">
        <v>30.233949416473465</v>
      </c>
      <c r="C1361">
        <v>9.1122913511369799</v>
      </c>
      <c r="D1361">
        <v>31.500000000000178</v>
      </c>
      <c r="E1361">
        <v>234375000</v>
      </c>
    </row>
    <row r="1362" spans="1:5" x14ac:dyDescent="0.25">
      <c r="A1362" s="1" t="s">
        <v>1854</v>
      </c>
      <c r="B1362">
        <v>29.825861091992362</v>
      </c>
      <c r="C1362">
        <v>8.6704585527393299</v>
      </c>
      <c r="D1362">
        <v>31.100000000000172</v>
      </c>
      <c r="E1362">
        <v>281250000</v>
      </c>
    </row>
    <row r="1363" spans="1:5" x14ac:dyDescent="0.25">
      <c r="A1363" s="1" t="s">
        <v>1855</v>
      </c>
      <c r="B1363">
        <v>29.528890983076423</v>
      </c>
      <c r="C1363">
        <v>9.1024790133762359</v>
      </c>
      <c r="D1363">
        <v>30.800000000000168</v>
      </c>
      <c r="E1363">
        <v>234375000</v>
      </c>
    </row>
    <row r="1364" spans="1:5" x14ac:dyDescent="0.25">
      <c r="A1364" s="1" t="s">
        <v>1856</v>
      </c>
      <c r="B1364">
        <v>21.288495367604281</v>
      </c>
      <c r="C1364">
        <v>3.2129644574599485</v>
      </c>
      <c r="D1364">
        <v>22.50000000000005</v>
      </c>
      <c r="E1364">
        <v>218750000</v>
      </c>
    </row>
    <row r="1365" spans="1:5" x14ac:dyDescent="0.25">
      <c r="A1365" s="1" t="s">
        <v>1858</v>
      </c>
      <c r="B1365">
        <v>29.597822545664499</v>
      </c>
      <c r="C1365">
        <v>7.4895523161966278</v>
      </c>
      <c r="D1365">
        <v>30.800000000000168</v>
      </c>
      <c r="E1365">
        <v>281250000</v>
      </c>
    </row>
    <row r="1366" spans="1:5" x14ac:dyDescent="0.25">
      <c r="A1366" s="1" t="s">
        <v>1859</v>
      </c>
      <c r="B1366">
        <v>28.978193491238954</v>
      </c>
      <c r="C1366">
        <v>7.6547165268552195</v>
      </c>
      <c r="D1366">
        <v>30.200000000000159</v>
      </c>
      <c r="E1366">
        <v>296875000</v>
      </c>
    </row>
    <row r="1367" spans="1:5" x14ac:dyDescent="0.25">
      <c r="A1367" s="1" t="s">
        <v>1860</v>
      </c>
      <c r="B1367">
        <v>20.738768338414864</v>
      </c>
      <c r="C1367">
        <v>3.1385420398744386</v>
      </c>
      <c r="D1367">
        <v>22.000000000000043</v>
      </c>
      <c r="E1367">
        <v>203125000</v>
      </c>
    </row>
    <row r="1368" spans="1:5" x14ac:dyDescent="0.25">
      <c r="A1368" s="1" t="s">
        <v>1861</v>
      </c>
      <c r="B1368">
        <v>29.597822545664499</v>
      </c>
      <c r="C1368">
        <v>7.4895523161966189</v>
      </c>
      <c r="D1368">
        <v>30.800000000000168</v>
      </c>
      <c r="E1368">
        <v>281250000</v>
      </c>
    </row>
    <row r="1369" spans="1:5" x14ac:dyDescent="0.25">
      <c r="A1369" s="1" t="s">
        <v>1862</v>
      </c>
      <c r="B1369">
        <v>28.978193491238958</v>
      </c>
      <c r="C1369">
        <v>7.6547165268552408</v>
      </c>
      <c r="D1369">
        <v>30.200000000000159</v>
      </c>
      <c r="E1369">
        <v>218750000</v>
      </c>
    </row>
    <row r="1370" spans="1:5" x14ac:dyDescent="0.25">
      <c r="A1370" s="1" t="s">
        <v>1863</v>
      </c>
      <c r="B1370">
        <v>20.738768338414864</v>
      </c>
      <c r="C1370">
        <v>3.138542039874439</v>
      </c>
      <c r="D1370">
        <v>22.000000000000043</v>
      </c>
      <c r="E1370">
        <v>203125000</v>
      </c>
    </row>
    <row r="1371" spans="1:5" x14ac:dyDescent="0.25">
      <c r="A1371" s="1" t="s">
        <v>1864</v>
      </c>
      <c r="B1371">
        <v>21.664637096315158</v>
      </c>
      <c r="C1371">
        <v>2.8195507049154842</v>
      </c>
      <c r="D1371">
        <v>22.900000000000055</v>
      </c>
      <c r="E1371">
        <v>125000000</v>
      </c>
    </row>
    <row r="1372" spans="1:5" x14ac:dyDescent="0.25">
      <c r="A1372" s="1" t="s">
        <v>1866</v>
      </c>
      <c r="B1372">
        <v>29.962261907998744</v>
      </c>
      <c r="C1372">
        <v>8.3353959157195927</v>
      </c>
      <c r="D1372">
        <v>31.300000000000175</v>
      </c>
      <c r="E1372">
        <v>265625000</v>
      </c>
    </row>
    <row r="1373" spans="1:5" x14ac:dyDescent="0.25">
      <c r="A1373" s="1" t="s">
        <v>1867</v>
      </c>
      <c r="B1373">
        <v>29.274283029920714</v>
      </c>
      <c r="C1373">
        <v>8.322674176561021</v>
      </c>
      <c r="D1373">
        <v>30.500000000000163</v>
      </c>
      <c r="E1373">
        <v>234375000</v>
      </c>
    </row>
    <row r="1374" spans="1:5" x14ac:dyDescent="0.25">
      <c r="A1374" s="1" t="s">
        <v>1868</v>
      </c>
      <c r="B1374">
        <v>29.111273606995713</v>
      </c>
      <c r="C1374">
        <v>8.9118515492529546</v>
      </c>
      <c r="D1374">
        <v>30.300000000000161</v>
      </c>
      <c r="E1374">
        <v>296875000</v>
      </c>
    </row>
    <row r="1375" spans="1:5" x14ac:dyDescent="0.25">
      <c r="A1375" s="1" t="s">
        <v>1869</v>
      </c>
      <c r="B1375">
        <v>29.588988729922779</v>
      </c>
      <c r="C1375">
        <v>7.4748485082189724</v>
      </c>
      <c r="D1375">
        <v>30.800000000000168</v>
      </c>
      <c r="E1375">
        <v>234375000</v>
      </c>
    </row>
    <row r="1376" spans="1:5" x14ac:dyDescent="0.25">
      <c r="A1376" s="1" t="s">
        <v>1870</v>
      </c>
      <c r="B1376">
        <v>29.184247515296498</v>
      </c>
      <c r="C1376">
        <v>7.4641852704862908</v>
      </c>
      <c r="D1376">
        <v>30.400000000000162</v>
      </c>
      <c r="E1376">
        <v>265625000</v>
      </c>
    </row>
    <row r="1377" spans="1:5" x14ac:dyDescent="0.25">
      <c r="A1377" s="1" t="s">
        <v>1871</v>
      </c>
      <c r="B1377">
        <v>20.293465696413488</v>
      </c>
      <c r="C1377">
        <v>1.8129299104215786</v>
      </c>
      <c r="D1377">
        <v>21.500000000000036</v>
      </c>
      <c r="E1377">
        <v>203125000</v>
      </c>
    </row>
    <row r="1378" spans="1:5" x14ac:dyDescent="0.25">
      <c r="A1378" s="1" t="s">
        <v>1872</v>
      </c>
      <c r="B1378">
        <v>20.872651007146576</v>
      </c>
      <c r="C1378">
        <v>1.9217455930105403</v>
      </c>
      <c r="D1378">
        <v>22.100000000000044</v>
      </c>
      <c r="E1378">
        <v>187500000</v>
      </c>
    </row>
    <row r="1379" spans="1:5" x14ac:dyDescent="0.25">
      <c r="A1379" s="1" t="s">
        <v>1874</v>
      </c>
      <c r="B1379">
        <v>29.588988729922782</v>
      </c>
      <c r="C1379">
        <v>7.4748485082189671</v>
      </c>
      <c r="D1379">
        <v>30.800000000000168</v>
      </c>
      <c r="E1379">
        <v>296875000</v>
      </c>
    </row>
    <row r="1380" spans="1:5" x14ac:dyDescent="0.25">
      <c r="A1380" s="1" t="s">
        <v>1875</v>
      </c>
      <c r="B1380">
        <v>29.184247515296505</v>
      </c>
      <c r="C1380">
        <v>7.464185270486281</v>
      </c>
      <c r="D1380">
        <v>30.400000000000162</v>
      </c>
      <c r="E1380">
        <v>281250000</v>
      </c>
    </row>
    <row r="1381" spans="1:5" x14ac:dyDescent="0.25">
      <c r="A1381" s="1" t="s">
        <v>1876</v>
      </c>
      <c r="B1381">
        <v>20.293465696413488</v>
      </c>
      <c r="C1381">
        <v>1.8129299104215786</v>
      </c>
      <c r="D1381">
        <v>21.500000000000036</v>
      </c>
      <c r="E1381">
        <v>156250000</v>
      </c>
    </row>
    <row r="1382" spans="1:5" x14ac:dyDescent="0.25">
      <c r="A1382" s="1" t="s">
        <v>1877</v>
      </c>
      <c r="B1382">
        <v>29.96226190799873</v>
      </c>
      <c r="C1382">
        <v>8.3353959157195394</v>
      </c>
      <c r="D1382">
        <v>31.300000000000175</v>
      </c>
      <c r="E1382">
        <v>250000000</v>
      </c>
    </row>
    <row r="1383" spans="1:5" x14ac:dyDescent="0.25">
      <c r="A1383" s="1" t="s">
        <v>1878</v>
      </c>
      <c r="B1383">
        <v>29.274283029920749</v>
      </c>
      <c r="C1383">
        <v>8.3226741765612733</v>
      </c>
      <c r="D1383">
        <v>30.500000000000163</v>
      </c>
      <c r="E1383">
        <v>265625000</v>
      </c>
    </row>
    <row r="1384" spans="1:5" x14ac:dyDescent="0.25">
      <c r="A1384" s="1" t="s">
        <v>1879</v>
      </c>
      <c r="B1384">
        <v>29.111273606995709</v>
      </c>
      <c r="C1384">
        <v>8.9118515492529582</v>
      </c>
      <c r="D1384">
        <v>30.300000000000161</v>
      </c>
      <c r="E1384">
        <v>312500000</v>
      </c>
    </row>
    <row r="1385" spans="1:5" x14ac:dyDescent="0.25">
      <c r="A1385" s="1" t="s">
        <v>1880</v>
      </c>
      <c r="B1385">
        <v>20.872651007146576</v>
      </c>
      <c r="C1385">
        <v>1.921745593010538</v>
      </c>
      <c r="D1385">
        <v>22.100000000000044</v>
      </c>
      <c r="E1385">
        <v>171875000</v>
      </c>
    </row>
    <row r="1386" spans="1:5" x14ac:dyDescent="0.25">
      <c r="A1386" s="1" t="s">
        <v>1882</v>
      </c>
      <c r="B1386">
        <v>30.557904687575768</v>
      </c>
      <c r="C1386">
        <v>9.1672402548283713</v>
      </c>
      <c r="D1386">
        <v>31.900000000000183</v>
      </c>
      <c r="E1386">
        <v>296875000</v>
      </c>
    </row>
    <row r="1387" spans="1:5" x14ac:dyDescent="0.25">
      <c r="A1387" s="1" t="s">
        <v>1883</v>
      </c>
      <c r="B1387">
        <v>29.763473890758405</v>
      </c>
      <c r="C1387">
        <v>8.600501395722933</v>
      </c>
      <c r="D1387">
        <v>30.900000000000169</v>
      </c>
      <c r="E1387">
        <v>234375000</v>
      </c>
    </row>
    <row r="1388" spans="1:5" x14ac:dyDescent="0.25">
      <c r="A1388" s="1" t="s">
        <v>1884</v>
      </c>
      <c r="B1388">
        <v>29.293445216383805</v>
      </c>
      <c r="C1388">
        <v>8.5082023981024264</v>
      </c>
      <c r="D1388">
        <v>30.500000000000163</v>
      </c>
      <c r="E1388">
        <v>281250000</v>
      </c>
    </row>
    <row r="1389" spans="1:5" x14ac:dyDescent="0.25">
      <c r="A1389" s="1" t="s">
        <v>1885</v>
      </c>
      <c r="B1389">
        <v>30.557904687575796</v>
      </c>
      <c r="C1389">
        <v>9.1672402548279148</v>
      </c>
      <c r="D1389">
        <v>31.900000000000183</v>
      </c>
      <c r="E1389">
        <v>281250000</v>
      </c>
    </row>
    <row r="1390" spans="1:5" x14ac:dyDescent="0.25">
      <c r="A1390" s="1" t="s">
        <v>1886</v>
      </c>
      <c r="B1390">
        <v>29.763473890758409</v>
      </c>
      <c r="C1390">
        <v>8.6005013957229188</v>
      </c>
      <c r="D1390">
        <v>30.900000000000169</v>
      </c>
      <c r="E1390">
        <v>281250000</v>
      </c>
    </row>
    <row r="1391" spans="1:5" x14ac:dyDescent="0.25">
      <c r="A1391" s="1" t="s">
        <v>1887</v>
      </c>
      <c r="B1391">
        <v>29.293445216383816</v>
      </c>
      <c r="C1391">
        <v>8.5082023981024086</v>
      </c>
      <c r="D1391">
        <v>30.500000000000163</v>
      </c>
      <c r="E1391">
        <v>250000000</v>
      </c>
    </row>
    <row r="1392" spans="1:5" x14ac:dyDescent="0.25">
      <c r="A1392" s="1" t="s">
        <v>1888</v>
      </c>
      <c r="B1392">
        <v>22.13403563758515</v>
      </c>
      <c r="C1392">
        <v>3.2079079697355817</v>
      </c>
      <c r="D1392">
        <v>23.400000000000063</v>
      </c>
      <c r="E1392">
        <v>218750000</v>
      </c>
    </row>
    <row r="1393" spans="1:5" x14ac:dyDescent="0.25">
      <c r="A1393" s="1" t="s">
        <v>1891</v>
      </c>
      <c r="B1393">
        <v>30.451770041512756</v>
      </c>
      <c r="C1393">
        <v>9.9319935192370767</v>
      </c>
      <c r="D1393">
        <v>31.600000000000179</v>
      </c>
      <c r="E1393">
        <v>312500000</v>
      </c>
    </row>
    <row r="1394" spans="1:5" x14ac:dyDescent="0.25">
      <c r="A1394" s="1" t="s">
        <v>1892</v>
      </c>
      <c r="B1394">
        <v>29.905157607306514</v>
      </c>
      <c r="C1394">
        <v>9.7671955022632417</v>
      </c>
      <c r="D1394">
        <v>31.100000000000172</v>
      </c>
      <c r="E1394">
        <v>250000000</v>
      </c>
    </row>
    <row r="1395" spans="1:5" x14ac:dyDescent="0.25">
      <c r="A1395" s="1" t="s">
        <v>1893</v>
      </c>
      <c r="B1395">
        <v>30.120213333093034</v>
      </c>
      <c r="C1395">
        <v>8.3698117480666028</v>
      </c>
      <c r="D1395">
        <v>31.200000000000173</v>
      </c>
      <c r="E1395">
        <v>250000000</v>
      </c>
    </row>
    <row r="1396" spans="1:5" x14ac:dyDescent="0.25">
      <c r="A1396" s="1" t="s">
        <v>1894</v>
      </c>
      <c r="B1396">
        <v>29.513069028096229</v>
      </c>
      <c r="C1396">
        <v>7.6925363589027302</v>
      </c>
      <c r="D1396">
        <v>30.700000000000166</v>
      </c>
      <c r="E1396">
        <v>296875000</v>
      </c>
    </row>
    <row r="1397" spans="1:5" x14ac:dyDescent="0.25">
      <c r="A1397" s="1" t="s">
        <v>1895</v>
      </c>
      <c r="B1397">
        <v>20.540033638346031</v>
      </c>
      <c r="C1397">
        <v>2.3892572688365314</v>
      </c>
      <c r="D1397">
        <v>21.80000000000004</v>
      </c>
      <c r="E1397">
        <v>187500000</v>
      </c>
    </row>
    <row r="1398" spans="1:5" x14ac:dyDescent="0.25">
      <c r="A1398" s="1" t="s">
        <v>1896</v>
      </c>
      <c r="B1398">
        <v>21.150837901913192</v>
      </c>
      <c r="C1398">
        <v>2.2343420406192198</v>
      </c>
      <c r="D1398">
        <v>22.400000000000048</v>
      </c>
      <c r="E1398">
        <v>187500000</v>
      </c>
    </row>
    <row r="1399" spans="1:5" x14ac:dyDescent="0.25">
      <c r="A1399" s="1" t="s">
        <v>1898</v>
      </c>
      <c r="B1399">
        <v>30.120213333093034</v>
      </c>
      <c r="C1399">
        <v>8.3698117480666063</v>
      </c>
      <c r="D1399">
        <v>31.200000000000173</v>
      </c>
      <c r="E1399">
        <v>281250000</v>
      </c>
    </row>
    <row r="1400" spans="1:5" x14ac:dyDescent="0.25">
      <c r="A1400" s="1" t="s">
        <v>1899</v>
      </c>
      <c r="B1400">
        <v>29.513069028096226</v>
      </c>
      <c r="C1400">
        <v>7.6925363589027302</v>
      </c>
      <c r="D1400">
        <v>30.700000000000166</v>
      </c>
      <c r="E1400">
        <v>328125000</v>
      </c>
    </row>
    <row r="1401" spans="1:5" x14ac:dyDescent="0.25">
      <c r="A1401" s="1" t="s">
        <v>1900</v>
      </c>
      <c r="B1401">
        <v>20.540033638346031</v>
      </c>
      <c r="C1401">
        <v>2.3892572688365314</v>
      </c>
      <c r="D1401">
        <v>21.80000000000004</v>
      </c>
      <c r="E1401">
        <v>218750000</v>
      </c>
    </row>
    <row r="1402" spans="1:5" x14ac:dyDescent="0.25">
      <c r="A1402" s="1" t="s">
        <v>1902</v>
      </c>
      <c r="B1402">
        <v>30.451770041512756</v>
      </c>
      <c r="C1402">
        <v>9.9319935192370092</v>
      </c>
      <c r="D1402">
        <v>31.600000000000179</v>
      </c>
      <c r="E1402">
        <v>250000000</v>
      </c>
    </row>
    <row r="1403" spans="1:5" x14ac:dyDescent="0.25">
      <c r="A1403" s="1" t="s">
        <v>1903</v>
      </c>
      <c r="B1403">
        <v>29.90515760730651</v>
      </c>
      <c r="C1403">
        <v>9.7671955022632524</v>
      </c>
      <c r="D1403">
        <v>31.100000000000172</v>
      </c>
      <c r="E1403">
        <v>281250000</v>
      </c>
    </row>
    <row r="1404" spans="1:5" x14ac:dyDescent="0.25">
      <c r="A1404" s="1" t="s">
        <v>1904</v>
      </c>
      <c r="B1404">
        <v>21.150837901913192</v>
      </c>
      <c r="C1404">
        <v>2.2343420406192198</v>
      </c>
      <c r="D1404">
        <v>22.400000000000048</v>
      </c>
      <c r="E1404">
        <v>187500000</v>
      </c>
    </row>
    <row r="1405" spans="1:5" x14ac:dyDescent="0.25">
      <c r="A1405" s="1" t="s">
        <v>1905</v>
      </c>
      <c r="B1405">
        <v>19.909812927570069</v>
      </c>
      <c r="C1405">
        <v>0</v>
      </c>
      <c r="D1405">
        <v>20.700000000000024</v>
      </c>
      <c r="E1405">
        <v>187500000</v>
      </c>
    </row>
    <row r="1406" spans="1:5" x14ac:dyDescent="0.25">
      <c r="A1406" s="1" t="s">
        <v>1906</v>
      </c>
      <c r="B1406">
        <v>20.035206850236467</v>
      </c>
      <c r="C1406">
        <v>2.0288633312112623</v>
      </c>
      <c r="D1406">
        <v>21.300000000000033</v>
      </c>
      <c r="E1406">
        <v>171875000</v>
      </c>
    </row>
    <row r="1407" spans="1:5" x14ac:dyDescent="0.25">
      <c r="A1407" s="1" t="s">
        <v>1907</v>
      </c>
      <c r="B1407">
        <v>20.236258564753474</v>
      </c>
      <c r="C1407">
        <v>4.8921254441838684</v>
      </c>
      <c r="D1407">
        <v>22.300000000000047</v>
      </c>
      <c r="E1407">
        <v>187500000</v>
      </c>
    </row>
    <row r="1408" spans="1:5" x14ac:dyDescent="0.25">
      <c r="A1408" s="1" t="s">
        <v>1909</v>
      </c>
      <c r="B1408">
        <v>20.035206850236467</v>
      </c>
      <c r="C1408">
        <v>2.0288633312112618</v>
      </c>
      <c r="D1408">
        <v>21.300000000000033</v>
      </c>
      <c r="E1408">
        <v>140625000</v>
      </c>
    </row>
    <row r="1409" spans="1:5" x14ac:dyDescent="0.25">
      <c r="A1409" s="1" t="s">
        <v>1910</v>
      </c>
      <c r="B1409">
        <v>20.236258564753474</v>
      </c>
      <c r="C1409">
        <v>4.8921254441838702</v>
      </c>
      <c r="D1409">
        <v>22.300000000000047</v>
      </c>
      <c r="E1409">
        <v>171875000</v>
      </c>
    </row>
    <row r="1410" spans="1:5" x14ac:dyDescent="0.25">
      <c r="A1410" s="1" t="s">
        <v>1912</v>
      </c>
      <c r="B1410">
        <v>23.528211258857517</v>
      </c>
      <c r="C1410">
        <v>4.4029447504016765</v>
      </c>
      <c r="D1410">
        <v>24.700000000000081</v>
      </c>
      <c r="E1410">
        <v>203125000</v>
      </c>
    </row>
    <row r="1411" spans="1:5" x14ac:dyDescent="0.25">
      <c r="A1411" s="1" t="s">
        <v>1914</v>
      </c>
      <c r="B1411">
        <v>20.326167227743557</v>
      </c>
      <c r="C1411">
        <v>2.1104261447186987</v>
      </c>
      <c r="D1411">
        <v>21.10000000000003</v>
      </c>
      <c r="E1411">
        <v>171875000</v>
      </c>
    </row>
    <row r="1412" spans="1:5" x14ac:dyDescent="0.25">
      <c r="A1412" s="1" t="s">
        <v>1915</v>
      </c>
      <c r="B1412">
        <v>20.448963766368305</v>
      </c>
      <c r="C1412">
        <v>2.5113802777800416</v>
      </c>
      <c r="D1412">
        <v>21.200000000000031</v>
      </c>
      <c r="E1412">
        <v>171875000</v>
      </c>
    </row>
    <row r="1413" spans="1:5" x14ac:dyDescent="0.25">
      <c r="A1413" s="1" t="s">
        <v>1916</v>
      </c>
      <c r="B1413">
        <v>20.776723827712303</v>
      </c>
      <c r="C1413">
        <v>4.0324448570151379</v>
      </c>
      <c r="D1413">
        <v>22.000000000000043</v>
      </c>
      <c r="E1413">
        <v>203125000</v>
      </c>
    </row>
    <row r="1414" spans="1:5" x14ac:dyDescent="0.25">
      <c r="A1414" s="1" t="s">
        <v>1920</v>
      </c>
      <c r="B1414">
        <v>22.252147631124618</v>
      </c>
      <c r="C1414">
        <v>3.6510395905392965</v>
      </c>
      <c r="D1414">
        <v>23.300000000000061</v>
      </c>
      <c r="E1414">
        <v>171875000</v>
      </c>
    </row>
    <row r="1415" spans="1:5" x14ac:dyDescent="0.25">
      <c r="A1415" s="1" t="s">
        <v>1925</v>
      </c>
      <c r="B1415">
        <v>20.326167227743557</v>
      </c>
      <c r="C1415">
        <v>2.1104261447186978</v>
      </c>
      <c r="D1415">
        <v>21.10000000000003</v>
      </c>
      <c r="E1415">
        <v>171875000</v>
      </c>
    </row>
    <row r="1416" spans="1:5" x14ac:dyDescent="0.25">
      <c r="A1416" s="1" t="s">
        <v>1926</v>
      </c>
      <c r="B1416">
        <v>20.448963766368305</v>
      </c>
      <c r="C1416">
        <v>2.5113802777800416</v>
      </c>
      <c r="D1416">
        <v>21.200000000000031</v>
      </c>
      <c r="E1416">
        <v>187500000</v>
      </c>
    </row>
    <row r="1417" spans="1:5" x14ac:dyDescent="0.25">
      <c r="A1417" s="1" t="s">
        <v>1927</v>
      </c>
      <c r="B1417">
        <v>20.776723827712303</v>
      </c>
      <c r="C1417">
        <v>4.0324448570151397</v>
      </c>
      <c r="D1417">
        <v>22.000000000000043</v>
      </c>
      <c r="E1417">
        <v>203125000</v>
      </c>
    </row>
    <row r="1418" spans="1:5" x14ac:dyDescent="0.25">
      <c r="A1418" s="1" t="s">
        <v>1928</v>
      </c>
      <c r="B1418">
        <v>22.252147631124618</v>
      </c>
      <c r="C1418">
        <v>3.6510395905392974</v>
      </c>
      <c r="D1418">
        <v>23.300000000000061</v>
      </c>
      <c r="E1418">
        <v>218750000</v>
      </c>
    </row>
    <row r="1419" spans="1:5" x14ac:dyDescent="0.25">
      <c r="A1419" s="1" t="s">
        <v>1929</v>
      </c>
      <c r="B1419">
        <v>41.426162627371248</v>
      </c>
      <c r="C1419">
        <v>24.543893222733779</v>
      </c>
      <c r="D1419">
        <v>42.800000000000338</v>
      </c>
      <c r="E1419">
        <v>343750000</v>
      </c>
    </row>
    <row r="1420" spans="1:5" x14ac:dyDescent="0.25">
      <c r="A1420" s="1" t="s">
        <v>1930</v>
      </c>
      <c r="B1420">
        <v>21.102034223632145</v>
      </c>
      <c r="C1420">
        <v>2.9554681453264635</v>
      </c>
      <c r="D1420">
        <v>22.300000000000047</v>
      </c>
      <c r="E1420">
        <v>156250000</v>
      </c>
    </row>
    <row r="1421" spans="1:5" x14ac:dyDescent="0.25">
      <c r="A1421" s="1" t="s">
        <v>1931</v>
      </c>
      <c r="B1421">
        <v>20.789273940822543</v>
      </c>
      <c r="C1421">
        <v>2.8133394893443566</v>
      </c>
      <c r="D1421">
        <v>22.000000000000043</v>
      </c>
      <c r="E1421">
        <v>140625000</v>
      </c>
    </row>
    <row r="1422" spans="1:5" x14ac:dyDescent="0.25">
      <c r="A1422" s="1" t="s">
        <v>1932</v>
      </c>
      <c r="B1422">
        <v>20.551779428023792</v>
      </c>
      <c r="C1422">
        <v>2.7719409987735704</v>
      </c>
      <c r="D1422">
        <v>21.80000000000004</v>
      </c>
      <c r="E1422">
        <v>171875000</v>
      </c>
    </row>
    <row r="1423" spans="1:5" x14ac:dyDescent="0.25">
      <c r="A1423" s="1" t="s">
        <v>1933</v>
      </c>
      <c r="B1423">
        <v>21.102034223632145</v>
      </c>
      <c r="C1423">
        <v>2.9554681453264635</v>
      </c>
      <c r="D1423">
        <v>22.300000000000047</v>
      </c>
      <c r="E1423">
        <v>171875000</v>
      </c>
    </row>
    <row r="1424" spans="1:5" x14ac:dyDescent="0.25">
      <c r="A1424" s="1" t="s">
        <v>1934</v>
      </c>
      <c r="B1424">
        <v>20.789273940822543</v>
      </c>
      <c r="C1424">
        <v>2.8133394893443557</v>
      </c>
      <c r="D1424">
        <v>22.000000000000043</v>
      </c>
      <c r="E1424">
        <v>218750000</v>
      </c>
    </row>
    <row r="1425" spans="1:5" x14ac:dyDescent="0.25">
      <c r="A1425" s="1" t="s">
        <v>1935</v>
      </c>
      <c r="B1425">
        <v>20.551779428023792</v>
      </c>
      <c r="C1425">
        <v>2.7719409987735713</v>
      </c>
      <c r="D1425">
        <v>21.80000000000004</v>
      </c>
      <c r="E1425">
        <v>187500000</v>
      </c>
    </row>
    <row r="1426" spans="1:5" x14ac:dyDescent="0.25">
      <c r="A1426" s="1" t="s">
        <v>1936</v>
      </c>
      <c r="B1426">
        <v>19.90152290978164</v>
      </c>
      <c r="C1426">
        <v>0</v>
      </c>
      <c r="D1426">
        <v>21.10000000000003</v>
      </c>
      <c r="E1426">
        <v>171875000</v>
      </c>
    </row>
    <row r="1427" spans="1:5" x14ac:dyDescent="0.25">
      <c r="A1427" s="1" t="s">
        <v>1937</v>
      </c>
      <c r="B1427">
        <v>31.377067597603322</v>
      </c>
      <c r="C1427">
        <v>10.383200316618005</v>
      </c>
      <c r="D1427">
        <v>32.700000000000195</v>
      </c>
      <c r="E1427">
        <v>265625000</v>
      </c>
    </row>
    <row r="1428" spans="1:5" x14ac:dyDescent="0.25">
      <c r="A1428" s="1" t="s">
        <v>1938</v>
      </c>
      <c r="B1428">
        <v>21.591900582209796</v>
      </c>
      <c r="C1428">
        <v>4.4779043216131997</v>
      </c>
      <c r="D1428">
        <v>22.800000000000054</v>
      </c>
      <c r="E1428">
        <v>203125000</v>
      </c>
    </row>
    <row r="1429" spans="1:5" x14ac:dyDescent="0.25">
      <c r="A1429" s="1" t="s">
        <v>1939</v>
      </c>
      <c r="B1429">
        <v>21.270024710770219</v>
      </c>
      <c r="C1429">
        <v>4.4976532603765458</v>
      </c>
      <c r="D1429">
        <v>22.50000000000005</v>
      </c>
      <c r="E1429">
        <v>171875000</v>
      </c>
    </row>
    <row r="1430" spans="1:5" x14ac:dyDescent="0.25">
      <c r="A1430" s="1" t="s">
        <v>1940</v>
      </c>
      <c r="B1430">
        <v>21.045865489136652</v>
      </c>
      <c r="C1430">
        <v>4.8424197733983192</v>
      </c>
      <c r="D1430">
        <v>22.300000000000047</v>
      </c>
      <c r="E1430">
        <v>156250000</v>
      </c>
    </row>
    <row r="1431" spans="1:5" x14ac:dyDescent="0.25">
      <c r="A1431" s="1" t="s">
        <v>1941</v>
      </c>
      <c r="B1431">
        <v>30.061253420440043</v>
      </c>
      <c r="C1431">
        <v>8.0433116969180602</v>
      </c>
      <c r="D1431">
        <v>31.300000000000175</v>
      </c>
      <c r="E1431">
        <v>265625000</v>
      </c>
    </row>
    <row r="1432" spans="1:5" x14ac:dyDescent="0.25">
      <c r="A1432" s="1" t="s">
        <v>1942</v>
      </c>
      <c r="B1432">
        <v>20.43504484039406</v>
      </c>
      <c r="C1432">
        <v>1.9409318292331417</v>
      </c>
      <c r="D1432">
        <v>21.700000000000038</v>
      </c>
      <c r="E1432">
        <v>203125000</v>
      </c>
    </row>
    <row r="1433" spans="1:5" x14ac:dyDescent="0.25">
      <c r="A1433" s="1" t="s">
        <v>1943</v>
      </c>
      <c r="B1433">
        <v>20.244218404373719</v>
      </c>
      <c r="C1433">
        <v>1.6234605852828947</v>
      </c>
      <c r="D1433">
        <v>21.500000000000036</v>
      </c>
      <c r="E1433">
        <v>125000000</v>
      </c>
    </row>
    <row r="1434" spans="1:5" x14ac:dyDescent="0.25">
      <c r="A1434" s="1" t="s">
        <v>1944</v>
      </c>
      <c r="B1434">
        <v>20.003149652384675</v>
      </c>
      <c r="C1434">
        <v>1.4454472105475635</v>
      </c>
      <c r="D1434">
        <v>21.200000000000031</v>
      </c>
      <c r="E1434">
        <v>140625000</v>
      </c>
    </row>
    <row r="1435" spans="1:5" x14ac:dyDescent="0.25">
      <c r="A1435" s="1" t="s">
        <v>1945</v>
      </c>
      <c r="B1435">
        <v>31.377067597603322</v>
      </c>
      <c r="C1435">
        <v>10.383200316618005</v>
      </c>
      <c r="D1435">
        <v>32.700000000000195</v>
      </c>
      <c r="E1435">
        <v>328125000</v>
      </c>
    </row>
    <row r="1436" spans="1:5" x14ac:dyDescent="0.25">
      <c r="A1436" s="1" t="s">
        <v>1946</v>
      </c>
      <c r="B1436">
        <v>30.061253420440043</v>
      </c>
      <c r="C1436">
        <v>8.0433116969180638</v>
      </c>
      <c r="D1436">
        <v>31.300000000000175</v>
      </c>
      <c r="E1436">
        <v>265625000</v>
      </c>
    </row>
    <row r="1437" spans="1:5" x14ac:dyDescent="0.25">
      <c r="A1437" s="1" t="s">
        <v>1947</v>
      </c>
      <c r="B1437">
        <v>20.43504484039406</v>
      </c>
      <c r="C1437">
        <v>1.9409318292331421</v>
      </c>
      <c r="D1437">
        <v>21.700000000000038</v>
      </c>
      <c r="E1437">
        <v>187500000</v>
      </c>
    </row>
    <row r="1438" spans="1:5" x14ac:dyDescent="0.25">
      <c r="A1438" s="1" t="s">
        <v>1948</v>
      </c>
      <c r="B1438">
        <v>20.244218404373719</v>
      </c>
      <c r="C1438">
        <v>1.6234605852828952</v>
      </c>
      <c r="D1438">
        <v>21.500000000000036</v>
      </c>
      <c r="E1438">
        <v>171875000</v>
      </c>
    </row>
    <row r="1439" spans="1:5" x14ac:dyDescent="0.25">
      <c r="A1439" s="1" t="s">
        <v>1949</v>
      </c>
      <c r="B1439">
        <v>21.591900582209796</v>
      </c>
      <c r="C1439">
        <v>4.477904321613198</v>
      </c>
      <c r="D1439">
        <v>22.800000000000054</v>
      </c>
      <c r="E1439">
        <v>171875000</v>
      </c>
    </row>
    <row r="1440" spans="1:5" x14ac:dyDescent="0.25">
      <c r="A1440" s="1" t="s">
        <v>1950</v>
      </c>
      <c r="B1440">
        <v>21.270024710770219</v>
      </c>
      <c r="C1440">
        <v>4.4976532603765458</v>
      </c>
      <c r="D1440">
        <v>22.50000000000005</v>
      </c>
      <c r="E1440">
        <v>171875000</v>
      </c>
    </row>
    <row r="1441" spans="1:5" x14ac:dyDescent="0.25">
      <c r="A1441" s="1" t="s">
        <v>1951</v>
      </c>
      <c r="B1441">
        <v>21.045865489136652</v>
      </c>
      <c r="C1441">
        <v>4.8424197733983192</v>
      </c>
      <c r="D1441">
        <v>22.300000000000047</v>
      </c>
      <c r="E1441">
        <v>171875000</v>
      </c>
    </row>
    <row r="1442" spans="1:5" x14ac:dyDescent="0.25">
      <c r="A1442" s="1" t="s">
        <v>1952</v>
      </c>
      <c r="B1442">
        <v>20.003149652384675</v>
      </c>
      <c r="C1442">
        <v>1.4454472105475631</v>
      </c>
      <c r="D1442">
        <v>21.200000000000031</v>
      </c>
      <c r="E1442">
        <v>187500000</v>
      </c>
    </row>
    <row r="1443" spans="1:5" x14ac:dyDescent="0.25">
      <c r="A1443" s="1" t="s">
        <v>1953</v>
      </c>
      <c r="B1443">
        <v>41.348576171811885</v>
      </c>
      <c r="C1443">
        <v>21.598639259851343</v>
      </c>
      <c r="D1443">
        <v>42.600000000000335</v>
      </c>
      <c r="E1443">
        <v>265625000</v>
      </c>
    </row>
    <row r="1444" spans="1:5" x14ac:dyDescent="0.25">
      <c r="A1444" s="1" t="s">
        <v>1954</v>
      </c>
      <c r="B1444">
        <v>20.997681534774632</v>
      </c>
      <c r="C1444">
        <v>2.8287776233850623</v>
      </c>
      <c r="D1444">
        <v>22.200000000000045</v>
      </c>
      <c r="E1444">
        <v>156250000</v>
      </c>
    </row>
    <row r="1445" spans="1:5" x14ac:dyDescent="0.25">
      <c r="A1445" s="1" t="s">
        <v>1955</v>
      </c>
      <c r="B1445">
        <v>20.639760611331312</v>
      </c>
      <c r="C1445">
        <v>2.1649184373022949</v>
      </c>
      <c r="D1445">
        <v>21.900000000000041</v>
      </c>
      <c r="E1445">
        <v>218750000</v>
      </c>
    </row>
    <row r="1446" spans="1:5" x14ac:dyDescent="0.25">
      <c r="A1446" s="1" t="s">
        <v>1956</v>
      </c>
      <c r="B1446">
        <v>20.381024841893932</v>
      </c>
      <c r="C1446">
        <v>1.9057781299893097</v>
      </c>
      <c r="D1446">
        <v>21.600000000000037</v>
      </c>
      <c r="E1446">
        <v>187500000</v>
      </c>
    </row>
    <row r="1447" spans="1:5" x14ac:dyDescent="0.25">
      <c r="A1447" s="1" t="s">
        <v>1957</v>
      </c>
      <c r="B1447">
        <v>20.997681534774635</v>
      </c>
      <c r="C1447">
        <v>2.8287776233850623</v>
      </c>
      <c r="D1447">
        <v>22.200000000000045</v>
      </c>
      <c r="E1447">
        <v>203125000</v>
      </c>
    </row>
    <row r="1448" spans="1:5" x14ac:dyDescent="0.25">
      <c r="A1448" s="1" t="s">
        <v>1958</v>
      </c>
      <c r="B1448">
        <v>20.639760611331312</v>
      </c>
      <c r="C1448">
        <v>2.1649184373022949</v>
      </c>
      <c r="D1448">
        <v>21.900000000000041</v>
      </c>
      <c r="E1448">
        <v>187500000</v>
      </c>
    </row>
    <row r="1449" spans="1:5" x14ac:dyDescent="0.25">
      <c r="A1449" s="1" t="s">
        <v>1959</v>
      </c>
      <c r="B1449">
        <v>20.381024841893932</v>
      </c>
      <c r="C1449">
        <v>1.9057781299893097</v>
      </c>
      <c r="D1449">
        <v>21.600000000000037</v>
      </c>
      <c r="E1449">
        <v>187500000</v>
      </c>
    </row>
    <row r="1450" spans="1:5" x14ac:dyDescent="0.25">
      <c r="A1450" s="1" t="s">
        <v>1961</v>
      </c>
      <c r="B1450">
        <v>41.464383321593075</v>
      </c>
      <c r="C1450">
        <v>22.63910281947917</v>
      </c>
      <c r="D1450">
        <v>42.800000000000338</v>
      </c>
      <c r="E1450">
        <v>328125000</v>
      </c>
    </row>
    <row r="1451" spans="1:5" x14ac:dyDescent="0.25">
      <c r="A1451" s="1" t="s">
        <v>1962</v>
      </c>
      <c r="B1451">
        <v>21.355103782507953</v>
      </c>
      <c r="C1451">
        <v>3.1410578677036449</v>
      </c>
      <c r="D1451">
        <v>22.600000000000051</v>
      </c>
      <c r="E1451">
        <v>156250000</v>
      </c>
    </row>
    <row r="1452" spans="1:5" x14ac:dyDescent="0.25">
      <c r="A1452" s="1" t="s">
        <v>1963</v>
      </c>
      <c r="B1452">
        <v>20.948484786222323</v>
      </c>
      <c r="C1452">
        <v>2.8014312650938451</v>
      </c>
      <c r="D1452">
        <v>22.200000000000045</v>
      </c>
      <c r="E1452">
        <v>125000000</v>
      </c>
    </row>
    <row r="1453" spans="1:5" x14ac:dyDescent="0.25">
      <c r="A1453" s="1" t="s">
        <v>1964</v>
      </c>
      <c r="B1453">
        <v>20.684710675194484</v>
      </c>
      <c r="C1453">
        <v>2.616136878105304</v>
      </c>
      <c r="D1453">
        <v>21.900000000000041</v>
      </c>
      <c r="E1453">
        <v>140625000</v>
      </c>
    </row>
    <row r="1454" spans="1:5" x14ac:dyDescent="0.25">
      <c r="A1454" s="1" t="s">
        <v>1965</v>
      </c>
      <c r="B1454">
        <v>30.300106586711433</v>
      </c>
      <c r="C1454">
        <v>7.9569877858136646</v>
      </c>
      <c r="D1454">
        <v>31.500000000000178</v>
      </c>
      <c r="E1454">
        <v>250000000</v>
      </c>
    </row>
    <row r="1455" spans="1:5" x14ac:dyDescent="0.25">
      <c r="A1455" s="1" t="s">
        <v>1966</v>
      </c>
      <c r="B1455">
        <v>20.383130048862093</v>
      </c>
      <c r="C1455">
        <v>1.8418880535318434</v>
      </c>
      <c r="D1455">
        <v>21.600000000000037</v>
      </c>
      <c r="E1455">
        <v>171875000</v>
      </c>
    </row>
    <row r="1456" spans="1:5" x14ac:dyDescent="0.25">
      <c r="A1456" s="1" t="s">
        <v>1967</v>
      </c>
      <c r="B1456">
        <v>20.179573387574933</v>
      </c>
      <c r="C1456">
        <v>1.345490150218275</v>
      </c>
      <c r="D1456">
        <v>21.400000000000034</v>
      </c>
      <c r="E1456">
        <v>171875000</v>
      </c>
    </row>
    <row r="1457" spans="1:5" x14ac:dyDescent="0.25">
      <c r="A1457" s="1" t="s">
        <v>1968</v>
      </c>
      <c r="B1457">
        <v>21.086320532230626</v>
      </c>
      <c r="C1457">
        <v>3.0590692637033139</v>
      </c>
      <c r="D1457">
        <v>22.300000000000047</v>
      </c>
      <c r="E1457">
        <v>171875000</v>
      </c>
    </row>
    <row r="1458" spans="1:5" x14ac:dyDescent="0.25">
      <c r="A1458" s="1" t="s">
        <v>1969</v>
      </c>
      <c r="B1458">
        <v>41.464383321593061</v>
      </c>
      <c r="C1458">
        <v>22.639102819479177</v>
      </c>
      <c r="D1458">
        <v>42.800000000000338</v>
      </c>
      <c r="E1458">
        <v>390625000</v>
      </c>
    </row>
    <row r="1459" spans="1:5" x14ac:dyDescent="0.25">
      <c r="A1459" s="1" t="s">
        <v>1970</v>
      </c>
      <c r="B1459">
        <v>30.300106586711436</v>
      </c>
      <c r="C1459">
        <v>7.9569877858136646</v>
      </c>
      <c r="D1459">
        <v>31.500000000000178</v>
      </c>
      <c r="E1459">
        <v>234375000</v>
      </c>
    </row>
    <row r="1460" spans="1:5" x14ac:dyDescent="0.25">
      <c r="A1460" s="1" t="s">
        <v>1971</v>
      </c>
      <c r="B1460">
        <v>20.383130048862093</v>
      </c>
      <c r="C1460">
        <v>1.8418880535318425</v>
      </c>
      <c r="D1460">
        <v>21.600000000000037</v>
      </c>
      <c r="E1460">
        <v>156250000</v>
      </c>
    </row>
    <row r="1461" spans="1:5" x14ac:dyDescent="0.25">
      <c r="A1461" s="1" t="s">
        <v>1972</v>
      </c>
      <c r="B1461">
        <v>20.179573387574933</v>
      </c>
      <c r="C1461">
        <v>1.345490150218275</v>
      </c>
      <c r="D1461">
        <v>21.400000000000034</v>
      </c>
      <c r="E1461">
        <v>171875000</v>
      </c>
    </row>
    <row r="1462" spans="1:5" x14ac:dyDescent="0.25">
      <c r="A1462" s="1" t="s">
        <v>1973</v>
      </c>
      <c r="B1462">
        <v>21.355103782507957</v>
      </c>
      <c r="C1462">
        <v>3.1410578677036449</v>
      </c>
      <c r="D1462">
        <v>22.600000000000051</v>
      </c>
      <c r="E1462">
        <v>187500000</v>
      </c>
    </row>
    <row r="1463" spans="1:5" x14ac:dyDescent="0.25">
      <c r="A1463" s="1" t="s">
        <v>1974</v>
      </c>
      <c r="B1463">
        <v>20.948484786222323</v>
      </c>
      <c r="C1463">
        <v>2.801431265093846</v>
      </c>
      <c r="D1463">
        <v>22.200000000000045</v>
      </c>
      <c r="E1463">
        <v>218750000</v>
      </c>
    </row>
    <row r="1464" spans="1:5" x14ac:dyDescent="0.25">
      <c r="A1464" s="1" t="s">
        <v>1975</v>
      </c>
      <c r="B1464">
        <v>20.684710675194484</v>
      </c>
      <c r="C1464">
        <v>2.616136878105304</v>
      </c>
      <c r="D1464">
        <v>21.900000000000041</v>
      </c>
      <c r="E1464">
        <v>156250000</v>
      </c>
    </row>
    <row r="1465" spans="1:5" x14ac:dyDescent="0.25">
      <c r="A1465" s="1" t="s">
        <v>1976</v>
      </c>
      <c r="B1465">
        <v>21.086320532230626</v>
      </c>
      <c r="C1465">
        <v>3.0590692637033112</v>
      </c>
      <c r="D1465">
        <v>22.300000000000047</v>
      </c>
      <c r="E1465">
        <v>203125000</v>
      </c>
    </row>
    <row r="1466" spans="1:5" x14ac:dyDescent="0.25">
      <c r="A1466" s="1" t="s">
        <v>1977</v>
      </c>
      <c r="B1466">
        <v>41.557733520770569</v>
      </c>
      <c r="C1466">
        <v>23.453805855460487</v>
      </c>
      <c r="D1466">
        <v>42.90000000000034</v>
      </c>
      <c r="E1466">
        <v>390625000</v>
      </c>
    </row>
    <row r="1467" spans="1:5" x14ac:dyDescent="0.25">
      <c r="A1467" s="1" t="s">
        <v>1978</v>
      </c>
      <c r="B1467">
        <v>21.085502460753801</v>
      </c>
      <c r="C1467">
        <v>2.9507406999868677</v>
      </c>
      <c r="D1467">
        <v>22.300000000000047</v>
      </c>
      <c r="E1467">
        <v>156250000</v>
      </c>
    </row>
    <row r="1468" spans="1:5" x14ac:dyDescent="0.25">
      <c r="A1468" s="1" t="s">
        <v>1979</v>
      </c>
      <c r="B1468">
        <v>20.697659548869265</v>
      </c>
      <c r="C1468">
        <v>2.2675420802461548</v>
      </c>
      <c r="D1468">
        <v>21.900000000000041</v>
      </c>
      <c r="E1468">
        <v>171875000</v>
      </c>
    </row>
    <row r="1469" spans="1:5" x14ac:dyDescent="0.25">
      <c r="A1469" s="1" t="s">
        <v>1980</v>
      </c>
      <c r="B1469">
        <v>20.433464747009637</v>
      </c>
      <c r="C1469">
        <v>1.9995653782877887</v>
      </c>
      <c r="D1469">
        <v>21.700000000000038</v>
      </c>
      <c r="E1469">
        <v>156250000</v>
      </c>
    </row>
    <row r="1470" spans="1:5" x14ac:dyDescent="0.25">
      <c r="A1470" s="1" t="s">
        <v>1981</v>
      </c>
      <c r="B1470">
        <v>21.085502460753808</v>
      </c>
      <c r="C1470">
        <v>2.9507406999868606</v>
      </c>
      <c r="D1470">
        <v>22.300000000000047</v>
      </c>
      <c r="E1470">
        <v>171875000</v>
      </c>
    </row>
    <row r="1471" spans="1:5" x14ac:dyDescent="0.25">
      <c r="A1471" s="1" t="s">
        <v>1982</v>
      </c>
      <c r="B1471">
        <v>20.697659548869265</v>
      </c>
      <c r="C1471">
        <v>2.2675420802461548</v>
      </c>
      <c r="D1471">
        <v>21.900000000000041</v>
      </c>
      <c r="E1471">
        <v>203125000</v>
      </c>
    </row>
    <row r="1472" spans="1:5" x14ac:dyDescent="0.25">
      <c r="A1472" s="1" t="s">
        <v>1983</v>
      </c>
      <c r="B1472">
        <v>20.433464747009637</v>
      </c>
      <c r="C1472">
        <v>1.9995653782877887</v>
      </c>
      <c r="D1472">
        <v>21.700000000000038</v>
      </c>
      <c r="E1472">
        <v>171875000</v>
      </c>
    </row>
    <row r="1473" spans="1:5" x14ac:dyDescent="0.25">
      <c r="A1473" s="1" t="s">
        <v>1984</v>
      </c>
      <c r="B1473">
        <v>21.278935281873881</v>
      </c>
      <c r="C1473">
        <v>2.6583252780488285</v>
      </c>
      <c r="D1473">
        <v>22.50000000000005</v>
      </c>
      <c r="E1473">
        <v>203125000</v>
      </c>
    </row>
    <row r="1474" spans="1:5" x14ac:dyDescent="0.25">
      <c r="A1474" s="1" t="s">
        <v>1985</v>
      </c>
      <c r="B1474">
        <v>41.745161237780295</v>
      </c>
      <c r="C1474">
        <v>23.810544420519772</v>
      </c>
      <c r="D1474">
        <v>43.100000000000342</v>
      </c>
      <c r="E1474">
        <v>406250000</v>
      </c>
    </row>
    <row r="1475" spans="1:5" x14ac:dyDescent="0.25">
      <c r="A1475" s="1" t="s">
        <v>1986</v>
      </c>
      <c r="B1475">
        <v>21.48337726698221</v>
      </c>
      <c r="C1475">
        <v>3.3009267111905722</v>
      </c>
      <c r="D1475">
        <v>22.700000000000053</v>
      </c>
      <c r="E1475">
        <v>187500000</v>
      </c>
    </row>
    <row r="1476" spans="1:5" x14ac:dyDescent="0.25">
      <c r="A1476" s="1" t="s">
        <v>1987</v>
      </c>
      <c r="B1476">
        <v>21.053892353857439</v>
      </c>
      <c r="C1476">
        <v>2.9506965311417015</v>
      </c>
      <c r="D1476">
        <v>22.300000000000047</v>
      </c>
      <c r="E1476">
        <v>218750000</v>
      </c>
    </row>
    <row r="1477" spans="1:5" x14ac:dyDescent="0.25">
      <c r="A1477" s="1" t="s">
        <v>1988</v>
      </c>
      <c r="B1477">
        <v>20.768926603599013</v>
      </c>
      <c r="C1477">
        <v>2.7559121067058898</v>
      </c>
      <c r="D1477">
        <v>22.000000000000043</v>
      </c>
      <c r="E1477">
        <v>187500000</v>
      </c>
    </row>
    <row r="1478" spans="1:5" x14ac:dyDescent="0.25">
      <c r="A1478" s="1" t="s">
        <v>1989</v>
      </c>
      <c r="B1478">
        <v>29.900762646866426</v>
      </c>
      <c r="C1478">
        <v>7.8437576788419836</v>
      </c>
      <c r="D1478">
        <v>31.100000000000172</v>
      </c>
      <c r="E1478">
        <v>218750000</v>
      </c>
    </row>
    <row r="1479" spans="1:5" x14ac:dyDescent="0.25">
      <c r="A1479" s="1" t="s">
        <v>1990</v>
      </c>
      <c r="B1479">
        <v>20.412576636760683</v>
      </c>
      <c r="C1479">
        <v>1.9069401265123318</v>
      </c>
      <c r="D1479">
        <v>21.600000000000037</v>
      </c>
      <c r="E1479">
        <v>187500000</v>
      </c>
    </row>
    <row r="1480" spans="1:5" x14ac:dyDescent="0.25">
      <c r="A1480" s="1" t="s">
        <v>1991</v>
      </c>
      <c r="B1480">
        <v>20.1994892763826</v>
      </c>
      <c r="C1480">
        <v>1.4007833727564893</v>
      </c>
      <c r="D1480">
        <v>21.400000000000034</v>
      </c>
      <c r="E1480">
        <v>140625000</v>
      </c>
    </row>
    <row r="1481" spans="1:5" x14ac:dyDescent="0.25">
      <c r="A1481" s="1" t="s">
        <v>1992</v>
      </c>
      <c r="B1481">
        <v>20.761945284827906</v>
      </c>
      <c r="C1481">
        <v>1.9593702076365087</v>
      </c>
      <c r="D1481">
        <v>22.000000000000043</v>
      </c>
      <c r="E1481">
        <v>171875000</v>
      </c>
    </row>
    <row r="1482" spans="1:5" x14ac:dyDescent="0.25">
      <c r="A1482" s="1" t="s">
        <v>1993</v>
      </c>
      <c r="B1482">
        <v>41.745161237780302</v>
      </c>
      <c r="C1482">
        <v>23.81054442051985</v>
      </c>
      <c r="D1482">
        <v>43.100000000000342</v>
      </c>
      <c r="E1482">
        <v>359375000</v>
      </c>
    </row>
    <row r="1483" spans="1:5" x14ac:dyDescent="0.25">
      <c r="A1483" s="1" t="s">
        <v>1994</v>
      </c>
      <c r="B1483">
        <v>29.900762646866422</v>
      </c>
      <c r="C1483">
        <v>7.8437576788419872</v>
      </c>
      <c r="D1483">
        <v>31.100000000000172</v>
      </c>
      <c r="E1483">
        <v>265625000</v>
      </c>
    </row>
    <row r="1484" spans="1:5" x14ac:dyDescent="0.25">
      <c r="A1484" s="1" t="s">
        <v>1995</v>
      </c>
      <c r="B1484">
        <v>20.412576636760683</v>
      </c>
      <c r="C1484">
        <v>1.9069401265123309</v>
      </c>
      <c r="D1484">
        <v>21.600000000000037</v>
      </c>
      <c r="E1484">
        <v>203125000</v>
      </c>
    </row>
    <row r="1485" spans="1:5" x14ac:dyDescent="0.25">
      <c r="A1485" s="1" t="s">
        <v>1996</v>
      </c>
      <c r="B1485">
        <v>20.1994892763826</v>
      </c>
      <c r="C1485">
        <v>1.4007833727564911</v>
      </c>
      <c r="D1485">
        <v>21.400000000000034</v>
      </c>
      <c r="E1485">
        <v>171875000</v>
      </c>
    </row>
    <row r="1486" spans="1:5" x14ac:dyDescent="0.25">
      <c r="A1486" s="1" t="s">
        <v>1997</v>
      </c>
      <c r="B1486">
        <v>21.48337726698221</v>
      </c>
      <c r="C1486">
        <v>3.3009267111905736</v>
      </c>
      <c r="D1486">
        <v>22.700000000000053</v>
      </c>
      <c r="E1486">
        <v>171875000</v>
      </c>
    </row>
    <row r="1487" spans="1:5" x14ac:dyDescent="0.25">
      <c r="A1487" s="1" t="s">
        <v>1998</v>
      </c>
      <c r="B1487">
        <v>21.053892353857439</v>
      </c>
      <c r="C1487">
        <v>2.9506965311417006</v>
      </c>
      <c r="D1487">
        <v>22.300000000000047</v>
      </c>
      <c r="E1487">
        <v>140625000</v>
      </c>
    </row>
    <row r="1488" spans="1:5" x14ac:dyDescent="0.25">
      <c r="A1488" s="1" t="s">
        <v>1999</v>
      </c>
      <c r="B1488">
        <v>20.768926603599013</v>
      </c>
      <c r="C1488">
        <v>2.7559121067058898</v>
      </c>
      <c r="D1488">
        <v>22.000000000000043</v>
      </c>
      <c r="E1488">
        <v>140625000</v>
      </c>
    </row>
    <row r="1489" spans="1:5" x14ac:dyDescent="0.25">
      <c r="A1489" s="1" t="s">
        <v>2000</v>
      </c>
      <c r="B1489">
        <v>20.761945284827913</v>
      </c>
      <c r="C1489">
        <v>1.9593702076365087</v>
      </c>
      <c r="D1489">
        <v>22.000000000000043</v>
      </c>
      <c r="E1489">
        <v>140625000</v>
      </c>
    </row>
    <row r="1490" spans="1:5" x14ac:dyDescent="0.25">
      <c r="A1490" s="1" t="s">
        <v>2002</v>
      </c>
      <c r="B1490">
        <v>21.647890454124653</v>
      </c>
      <c r="C1490">
        <v>4.1560300446779994</v>
      </c>
      <c r="D1490">
        <v>22.800000000000054</v>
      </c>
      <c r="E1490">
        <v>203125000</v>
      </c>
    </row>
    <row r="1491" spans="1:5" x14ac:dyDescent="0.25">
      <c r="A1491" s="1" t="s">
        <v>2003</v>
      </c>
      <c r="B1491">
        <v>21.08489089887269</v>
      </c>
      <c r="C1491">
        <v>2.9451685575398439</v>
      </c>
      <c r="D1491">
        <v>22.300000000000047</v>
      </c>
      <c r="E1491">
        <v>203125000</v>
      </c>
    </row>
    <row r="1492" spans="1:5" x14ac:dyDescent="0.25">
      <c r="A1492" s="1" t="s">
        <v>2004</v>
      </c>
      <c r="B1492">
        <v>20.725867632566729</v>
      </c>
      <c r="C1492">
        <v>2.5621432180388224</v>
      </c>
      <c r="D1492">
        <v>22.000000000000043</v>
      </c>
      <c r="E1492">
        <v>171875000</v>
      </c>
    </row>
    <row r="1493" spans="1:5" x14ac:dyDescent="0.25">
      <c r="A1493" s="1" t="s">
        <v>2005</v>
      </c>
      <c r="B1493">
        <v>21.647890454124653</v>
      </c>
      <c r="C1493">
        <v>4.1560300446779994</v>
      </c>
      <c r="D1493">
        <v>22.800000000000054</v>
      </c>
      <c r="E1493">
        <v>218750000</v>
      </c>
    </row>
    <row r="1494" spans="1:5" x14ac:dyDescent="0.25">
      <c r="A1494" s="1" t="s">
        <v>2006</v>
      </c>
      <c r="B1494">
        <v>21.08489089887269</v>
      </c>
      <c r="C1494">
        <v>2.9451685575398439</v>
      </c>
      <c r="D1494">
        <v>22.300000000000047</v>
      </c>
      <c r="E1494">
        <v>218750000</v>
      </c>
    </row>
    <row r="1495" spans="1:5" x14ac:dyDescent="0.25">
      <c r="A1495" s="1" t="s">
        <v>2007</v>
      </c>
      <c r="B1495">
        <v>20.725867632566729</v>
      </c>
      <c r="C1495">
        <v>2.5621432180388224</v>
      </c>
      <c r="D1495">
        <v>22.000000000000043</v>
      </c>
      <c r="E1495">
        <v>109375000</v>
      </c>
    </row>
    <row r="1496" spans="1:5" x14ac:dyDescent="0.25">
      <c r="A1496" s="1" t="s">
        <v>2008</v>
      </c>
      <c r="B1496">
        <v>21.608869126619858</v>
      </c>
      <c r="C1496">
        <v>2.9971176310619541</v>
      </c>
      <c r="D1496">
        <v>22.800000000000054</v>
      </c>
      <c r="E1496">
        <v>171875000</v>
      </c>
    </row>
    <row r="1497" spans="1:5" x14ac:dyDescent="0.25">
      <c r="A1497" s="1" t="s">
        <v>2010</v>
      </c>
      <c r="B1497">
        <v>22.418153194687239</v>
      </c>
      <c r="C1497">
        <v>5.3389637351112462</v>
      </c>
      <c r="D1497">
        <v>23.700000000000067</v>
      </c>
      <c r="E1497">
        <v>187500000</v>
      </c>
    </row>
    <row r="1498" spans="1:5" x14ac:dyDescent="0.25">
      <c r="A1498" s="1" t="s">
        <v>2011</v>
      </c>
      <c r="B1498">
        <v>21.649175495610699</v>
      </c>
      <c r="C1498">
        <v>3.9662283761098931</v>
      </c>
      <c r="D1498">
        <v>22.800000000000054</v>
      </c>
      <c r="E1498">
        <v>187500000</v>
      </c>
    </row>
    <row r="1499" spans="1:5" x14ac:dyDescent="0.25">
      <c r="A1499" s="1" t="s">
        <v>2012</v>
      </c>
      <c r="B1499">
        <v>21.235451780736479</v>
      </c>
      <c r="C1499">
        <v>3.5247449148662824</v>
      </c>
      <c r="D1499">
        <v>22.50000000000005</v>
      </c>
      <c r="E1499">
        <v>187500000</v>
      </c>
    </row>
    <row r="1500" spans="1:5" x14ac:dyDescent="0.25">
      <c r="A1500" s="1" t="s">
        <v>2013</v>
      </c>
      <c r="B1500">
        <v>30.185990261398587</v>
      </c>
      <c r="C1500">
        <v>8.4105403747210676</v>
      </c>
      <c r="D1500">
        <v>31.300000000000175</v>
      </c>
      <c r="E1500">
        <v>328125000</v>
      </c>
    </row>
    <row r="1501" spans="1:5" x14ac:dyDescent="0.25">
      <c r="A1501" s="1" t="s">
        <v>2014</v>
      </c>
      <c r="B1501">
        <v>20.638521681163066</v>
      </c>
      <c r="C1501">
        <v>2.3492417238875509</v>
      </c>
      <c r="D1501">
        <v>21.900000000000041</v>
      </c>
      <c r="E1501">
        <v>156250000</v>
      </c>
    </row>
    <row r="1502" spans="1:5" x14ac:dyDescent="0.25">
      <c r="A1502" s="1" t="s">
        <v>2015</v>
      </c>
      <c r="B1502">
        <v>20.360017171173062</v>
      </c>
      <c r="C1502">
        <v>1.7889888478790921</v>
      </c>
      <c r="D1502">
        <v>21.600000000000037</v>
      </c>
      <c r="E1502">
        <v>187500000</v>
      </c>
    </row>
    <row r="1503" spans="1:5" x14ac:dyDescent="0.25">
      <c r="A1503" s="1" t="s">
        <v>2016</v>
      </c>
      <c r="B1503">
        <v>20.981877816044776</v>
      </c>
      <c r="C1503">
        <v>2.2421354769332265</v>
      </c>
      <c r="D1503">
        <v>22.200000000000045</v>
      </c>
      <c r="E1503">
        <v>203125000</v>
      </c>
    </row>
    <row r="1504" spans="1:5" x14ac:dyDescent="0.25">
      <c r="A1504" s="1" t="s">
        <v>2018</v>
      </c>
      <c r="B1504">
        <v>30.185990261398587</v>
      </c>
      <c r="C1504">
        <v>8.4105403747210712</v>
      </c>
      <c r="D1504">
        <v>31.300000000000175</v>
      </c>
      <c r="E1504">
        <v>312500000</v>
      </c>
    </row>
    <row r="1505" spans="1:5" x14ac:dyDescent="0.25">
      <c r="A1505" s="1" t="s">
        <v>2019</v>
      </c>
      <c r="B1505">
        <v>20.638521681163066</v>
      </c>
      <c r="C1505">
        <v>2.3492417238875514</v>
      </c>
      <c r="D1505">
        <v>21.900000000000041</v>
      </c>
      <c r="E1505">
        <v>203125000</v>
      </c>
    </row>
    <row r="1506" spans="1:5" x14ac:dyDescent="0.25">
      <c r="A1506" s="1" t="s">
        <v>2020</v>
      </c>
      <c r="B1506">
        <v>20.360017171173062</v>
      </c>
      <c r="C1506">
        <v>1.7889888478790921</v>
      </c>
      <c r="D1506">
        <v>21.600000000000037</v>
      </c>
      <c r="E1506">
        <v>156250000</v>
      </c>
    </row>
    <row r="1507" spans="1:5" x14ac:dyDescent="0.25">
      <c r="A1507" s="1" t="s">
        <v>2021</v>
      </c>
      <c r="B1507">
        <v>22.418153194687239</v>
      </c>
      <c r="C1507">
        <v>5.3389637351112444</v>
      </c>
      <c r="D1507">
        <v>23.700000000000067</v>
      </c>
      <c r="E1507">
        <v>218750000</v>
      </c>
    </row>
    <row r="1508" spans="1:5" x14ac:dyDescent="0.25">
      <c r="A1508" s="1" t="s">
        <v>2022</v>
      </c>
      <c r="B1508">
        <v>21.649175495610699</v>
      </c>
      <c r="C1508">
        <v>3.9662283761098927</v>
      </c>
      <c r="D1508">
        <v>22.800000000000054</v>
      </c>
      <c r="E1508">
        <v>203125000</v>
      </c>
    </row>
    <row r="1509" spans="1:5" x14ac:dyDescent="0.25">
      <c r="A1509" s="1" t="s">
        <v>2023</v>
      </c>
      <c r="B1509">
        <v>21.235451780736479</v>
      </c>
      <c r="C1509">
        <v>3.5247449148662824</v>
      </c>
      <c r="D1509">
        <v>22.50000000000005</v>
      </c>
      <c r="E1509">
        <v>218750000</v>
      </c>
    </row>
    <row r="1510" spans="1:5" x14ac:dyDescent="0.25">
      <c r="A1510" s="1" t="s">
        <v>2024</v>
      </c>
      <c r="B1510">
        <v>20.981877816044772</v>
      </c>
      <c r="C1510">
        <v>2.2421354769332256</v>
      </c>
      <c r="D1510">
        <v>22.200000000000045</v>
      </c>
      <c r="E1510">
        <v>171875000</v>
      </c>
    </row>
    <row r="1511" spans="1:5" x14ac:dyDescent="0.25">
      <c r="A1511" s="1" t="s">
        <v>2025</v>
      </c>
      <c r="B1511">
        <v>19.9020753280228</v>
      </c>
      <c r="C1511">
        <v>0</v>
      </c>
      <c r="D1511">
        <v>20.200000000000017</v>
      </c>
      <c r="E1511">
        <v>187500000</v>
      </c>
    </row>
    <row r="1512" spans="1:5" x14ac:dyDescent="0.25">
      <c r="A1512" s="1" t="s">
        <v>2032</v>
      </c>
      <c r="B1512">
        <v>22.796919682417336</v>
      </c>
      <c r="C1512">
        <v>4.3318083194316843</v>
      </c>
      <c r="D1512">
        <v>23.90000000000007</v>
      </c>
      <c r="E1512">
        <v>187500000</v>
      </c>
    </row>
    <row r="1513" spans="1:5" x14ac:dyDescent="0.25">
      <c r="A1513" s="1" t="s">
        <v>2040</v>
      </c>
      <c r="B1513">
        <v>21.905537250919064</v>
      </c>
      <c r="C1513">
        <v>3.6214130517171239</v>
      </c>
      <c r="D1513">
        <v>22.900000000000055</v>
      </c>
      <c r="E1513">
        <v>187500000</v>
      </c>
    </row>
    <row r="1514" spans="1:5" x14ac:dyDescent="0.25">
      <c r="A1514" s="1" t="s">
        <v>2048</v>
      </c>
      <c r="B1514">
        <v>21.90553725091906</v>
      </c>
      <c r="C1514">
        <v>3.6214130517171204</v>
      </c>
      <c r="D1514">
        <v>22.900000000000055</v>
      </c>
      <c r="E1514">
        <v>234375000</v>
      </c>
    </row>
    <row r="1515" spans="1:5" x14ac:dyDescent="0.25">
      <c r="A1515" s="1" t="s">
        <v>2050</v>
      </c>
      <c r="B1515">
        <v>20.773648534354351</v>
      </c>
      <c r="C1515">
        <v>2.4819903096512888</v>
      </c>
      <c r="D1515">
        <v>22.000000000000043</v>
      </c>
      <c r="E1515">
        <v>203125000</v>
      </c>
    </row>
    <row r="1516" spans="1:5" x14ac:dyDescent="0.25">
      <c r="A1516" s="1" t="s">
        <v>2051</v>
      </c>
      <c r="B1516">
        <v>20.651488875904537</v>
      </c>
      <c r="C1516">
        <v>2.5459349016173998</v>
      </c>
      <c r="D1516">
        <v>21.900000000000041</v>
      </c>
      <c r="E1516">
        <v>171875000</v>
      </c>
    </row>
    <row r="1517" spans="1:5" x14ac:dyDescent="0.25">
      <c r="A1517" s="1" t="s">
        <v>2052</v>
      </c>
      <c r="B1517">
        <v>20.579305256557852</v>
      </c>
      <c r="C1517">
        <v>2.9390093957170249</v>
      </c>
      <c r="D1517">
        <v>21.80000000000004</v>
      </c>
      <c r="E1517">
        <v>140625000</v>
      </c>
    </row>
    <row r="1518" spans="1:5" x14ac:dyDescent="0.25">
      <c r="A1518" s="1" t="s">
        <v>2053</v>
      </c>
      <c r="B1518">
        <v>20.773648534354351</v>
      </c>
      <c r="C1518">
        <v>2.4819903096512892</v>
      </c>
      <c r="D1518">
        <v>22.000000000000043</v>
      </c>
      <c r="E1518">
        <v>218750000</v>
      </c>
    </row>
    <row r="1519" spans="1:5" x14ac:dyDescent="0.25">
      <c r="A1519" s="1" t="s">
        <v>2054</v>
      </c>
      <c r="B1519">
        <v>20.651488875904537</v>
      </c>
      <c r="C1519">
        <v>2.5459349016174002</v>
      </c>
      <c r="D1519">
        <v>21.900000000000041</v>
      </c>
      <c r="E1519">
        <v>140625000</v>
      </c>
    </row>
    <row r="1520" spans="1:5" x14ac:dyDescent="0.25">
      <c r="A1520" s="1" t="s">
        <v>2055</v>
      </c>
      <c r="B1520">
        <v>20.579305256557852</v>
      </c>
      <c r="C1520">
        <v>2.9390093957170254</v>
      </c>
      <c r="D1520">
        <v>21.80000000000004</v>
      </c>
      <c r="E1520">
        <v>156250000</v>
      </c>
    </row>
    <row r="1521" spans="1:5" x14ac:dyDescent="0.25">
      <c r="A1521" s="1" t="s">
        <v>2056</v>
      </c>
      <c r="B1521">
        <v>19.90152290978164</v>
      </c>
      <c r="C1521">
        <v>8.8817841970012523E-16</v>
      </c>
      <c r="D1521">
        <v>21.10000000000003</v>
      </c>
      <c r="E1521">
        <v>203125000</v>
      </c>
    </row>
    <row r="1522" spans="1:5" x14ac:dyDescent="0.25">
      <c r="A1522" s="1" t="s">
        <v>2057</v>
      </c>
      <c r="B1522">
        <v>21.584807303780817</v>
      </c>
      <c r="C1522">
        <v>3.7520302398426808</v>
      </c>
      <c r="D1522">
        <v>22.800000000000054</v>
      </c>
      <c r="E1522">
        <v>156250000</v>
      </c>
    </row>
    <row r="1523" spans="1:5" x14ac:dyDescent="0.25">
      <c r="A1523" s="1" t="s">
        <v>2058</v>
      </c>
      <c r="B1523">
        <v>21.028984069299838</v>
      </c>
      <c r="C1523">
        <v>2.9133767124518712</v>
      </c>
      <c r="D1523">
        <v>22.300000000000047</v>
      </c>
      <c r="E1523">
        <v>140625000</v>
      </c>
    </row>
    <row r="1524" spans="1:5" x14ac:dyDescent="0.25">
      <c r="A1524" s="1" t="s">
        <v>2059</v>
      </c>
      <c r="B1524">
        <v>20.911603459600574</v>
      </c>
      <c r="C1524">
        <v>3.354733630043655</v>
      </c>
      <c r="D1524">
        <v>22.100000000000044</v>
      </c>
      <c r="E1524">
        <v>156250000</v>
      </c>
    </row>
    <row r="1525" spans="1:5" x14ac:dyDescent="0.25">
      <c r="A1525" s="1" t="s">
        <v>2060</v>
      </c>
      <c r="B1525">
        <v>20.871018698913385</v>
      </c>
      <c r="C1525">
        <v>3.6974031218116998</v>
      </c>
      <c r="D1525">
        <v>22.100000000000044</v>
      </c>
      <c r="E1525">
        <v>187500000</v>
      </c>
    </row>
    <row r="1526" spans="1:5" x14ac:dyDescent="0.25">
      <c r="A1526" s="1" t="s">
        <v>2061</v>
      </c>
      <c r="B1526">
        <v>20.555863900210365</v>
      </c>
      <c r="C1526">
        <v>2.0265198369481281</v>
      </c>
      <c r="D1526">
        <v>21.80000000000004</v>
      </c>
      <c r="E1526">
        <v>187500000</v>
      </c>
    </row>
    <row r="1527" spans="1:5" x14ac:dyDescent="0.25">
      <c r="A1527" s="1" t="s">
        <v>2062</v>
      </c>
      <c r="B1527">
        <v>20.437375701624138</v>
      </c>
      <c r="C1527">
        <v>1.9516524689164454</v>
      </c>
      <c r="D1527">
        <v>21.700000000000038</v>
      </c>
      <c r="E1527">
        <v>156250000</v>
      </c>
    </row>
    <row r="1528" spans="1:5" x14ac:dyDescent="0.25">
      <c r="A1528" s="1" t="s">
        <v>2063</v>
      </c>
      <c r="B1528">
        <v>20.359777639761859</v>
      </c>
      <c r="C1528">
        <v>2.2376685156898026</v>
      </c>
      <c r="D1528">
        <v>21.600000000000037</v>
      </c>
      <c r="E1528">
        <v>203125000</v>
      </c>
    </row>
    <row r="1529" spans="1:5" x14ac:dyDescent="0.25">
      <c r="A1529" s="1" t="s">
        <v>2064</v>
      </c>
      <c r="B1529">
        <v>19.972621545827987</v>
      </c>
      <c r="C1529">
        <v>1.3804987138418157</v>
      </c>
      <c r="D1529">
        <v>21.200000000000031</v>
      </c>
      <c r="E1529">
        <v>156250000</v>
      </c>
    </row>
    <row r="1530" spans="1:5" x14ac:dyDescent="0.25">
      <c r="A1530" s="1" t="s">
        <v>2065</v>
      </c>
      <c r="B1530">
        <v>21.584807303780817</v>
      </c>
      <c r="C1530">
        <v>3.7520302398426804</v>
      </c>
      <c r="D1530">
        <v>22.800000000000054</v>
      </c>
      <c r="E1530">
        <v>187500000</v>
      </c>
    </row>
    <row r="1531" spans="1:5" x14ac:dyDescent="0.25">
      <c r="A1531" s="1" t="s">
        <v>2066</v>
      </c>
      <c r="B1531">
        <v>20.555863900210365</v>
      </c>
      <c r="C1531">
        <v>2.026519836948129</v>
      </c>
      <c r="D1531">
        <v>21.80000000000004</v>
      </c>
      <c r="E1531">
        <v>187500000</v>
      </c>
    </row>
    <row r="1532" spans="1:5" x14ac:dyDescent="0.25">
      <c r="A1532" s="1" t="s">
        <v>2067</v>
      </c>
      <c r="B1532">
        <v>20.437375701624138</v>
      </c>
      <c r="C1532">
        <v>1.9516524689164463</v>
      </c>
      <c r="D1532">
        <v>21.700000000000038</v>
      </c>
      <c r="E1532">
        <v>187500000</v>
      </c>
    </row>
    <row r="1533" spans="1:5" x14ac:dyDescent="0.25">
      <c r="A1533" s="1" t="s">
        <v>2068</v>
      </c>
      <c r="B1533">
        <v>20.359777639761859</v>
      </c>
      <c r="C1533">
        <v>2.2376685156898026</v>
      </c>
      <c r="D1533">
        <v>21.600000000000037</v>
      </c>
      <c r="E1533">
        <v>125000000</v>
      </c>
    </row>
    <row r="1534" spans="1:5" x14ac:dyDescent="0.25">
      <c r="A1534" s="1" t="s">
        <v>2069</v>
      </c>
      <c r="B1534">
        <v>21.028984069299838</v>
      </c>
      <c r="C1534">
        <v>2.9133767124518712</v>
      </c>
      <c r="D1534">
        <v>22.300000000000047</v>
      </c>
      <c r="E1534">
        <v>203125000</v>
      </c>
    </row>
    <row r="1535" spans="1:5" x14ac:dyDescent="0.25">
      <c r="A1535" s="1" t="s">
        <v>2070</v>
      </c>
      <c r="B1535">
        <v>20.911603459600574</v>
      </c>
      <c r="C1535">
        <v>3.3547336300436563</v>
      </c>
      <c r="D1535">
        <v>22.100000000000044</v>
      </c>
      <c r="E1535">
        <v>171875000</v>
      </c>
    </row>
    <row r="1536" spans="1:5" x14ac:dyDescent="0.25">
      <c r="A1536" s="1" t="s">
        <v>2071</v>
      </c>
      <c r="B1536">
        <v>20.871018698913385</v>
      </c>
      <c r="C1536">
        <v>3.6974031218116998</v>
      </c>
      <c r="D1536">
        <v>22.100000000000044</v>
      </c>
      <c r="E1536">
        <v>171875000</v>
      </c>
    </row>
    <row r="1537" spans="1:5" x14ac:dyDescent="0.25">
      <c r="A1537" s="1" t="s">
        <v>2072</v>
      </c>
      <c r="B1537">
        <v>19.972621545827987</v>
      </c>
      <c r="C1537">
        <v>1.3804987138418161</v>
      </c>
      <c r="D1537">
        <v>21.200000000000031</v>
      </c>
      <c r="E1537">
        <v>203125000</v>
      </c>
    </row>
    <row r="1538" spans="1:5" x14ac:dyDescent="0.25">
      <c r="A1538" s="1" t="s">
        <v>2074</v>
      </c>
      <c r="B1538">
        <v>20.626737931790466</v>
      </c>
      <c r="C1538">
        <v>1.9567342971568285</v>
      </c>
      <c r="D1538">
        <v>21.900000000000041</v>
      </c>
      <c r="E1538">
        <v>187500000</v>
      </c>
    </row>
    <row r="1539" spans="1:5" x14ac:dyDescent="0.25">
      <c r="A1539" s="1" t="s">
        <v>2075</v>
      </c>
      <c r="B1539">
        <v>20.468031167797943</v>
      </c>
      <c r="C1539">
        <v>1.63313182686711</v>
      </c>
      <c r="D1539">
        <v>21.700000000000038</v>
      </c>
      <c r="E1539">
        <v>171875000</v>
      </c>
    </row>
    <row r="1540" spans="1:5" x14ac:dyDescent="0.25">
      <c r="A1540" s="1" t="s">
        <v>2076</v>
      </c>
      <c r="B1540">
        <v>20.365888548198591</v>
      </c>
      <c r="C1540">
        <v>1.5401276573333496</v>
      </c>
      <c r="D1540">
        <v>21.600000000000037</v>
      </c>
      <c r="E1540">
        <v>156250000</v>
      </c>
    </row>
    <row r="1541" spans="1:5" x14ac:dyDescent="0.25">
      <c r="A1541" s="1" t="s">
        <v>2077</v>
      </c>
      <c r="B1541">
        <v>20.626737931790466</v>
      </c>
      <c r="C1541">
        <v>1.9567342971568298</v>
      </c>
      <c r="D1541">
        <v>21.900000000000041</v>
      </c>
      <c r="E1541">
        <v>187500000</v>
      </c>
    </row>
    <row r="1542" spans="1:5" x14ac:dyDescent="0.25">
      <c r="A1542" s="1" t="s">
        <v>2078</v>
      </c>
      <c r="B1542">
        <v>20.468031167797943</v>
      </c>
      <c r="C1542">
        <v>1.6331318268671104</v>
      </c>
      <c r="D1542">
        <v>21.700000000000038</v>
      </c>
      <c r="E1542">
        <v>203125000</v>
      </c>
    </row>
    <row r="1543" spans="1:5" x14ac:dyDescent="0.25">
      <c r="A1543" s="1" t="s">
        <v>2079</v>
      </c>
      <c r="B1543">
        <v>20.365888548198591</v>
      </c>
      <c r="C1543">
        <v>1.5401276573333496</v>
      </c>
      <c r="D1543">
        <v>21.600000000000037</v>
      </c>
      <c r="E1543">
        <v>156250000</v>
      </c>
    </row>
    <row r="1544" spans="1:5" x14ac:dyDescent="0.25">
      <c r="A1544" s="1" t="s">
        <v>2081</v>
      </c>
      <c r="B1544">
        <v>21.606645288204792</v>
      </c>
      <c r="C1544">
        <v>3.8962247164759853</v>
      </c>
      <c r="D1544">
        <v>22.800000000000054</v>
      </c>
      <c r="E1544">
        <v>171875000</v>
      </c>
    </row>
    <row r="1545" spans="1:5" x14ac:dyDescent="0.25">
      <c r="A1545" s="1" t="s">
        <v>2082</v>
      </c>
      <c r="B1545">
        <v>20.812374989308449</v>
      </c>
      <c r="C1545">
        <v>2.1003194188034886</v>
      </c>
      <c r="D1545">
        <v>22.000000000000043</v>
      </c>
      <c r="E1545">
        <v>203125000</v>
      </c>
    </row>
    <row r="1546" spans="1:5" x14ac:dyDescent="0.25">
      <c r="A1546" s="1" t="s">
        <v>2083</v>
      </c>
      <c r="B1546">
        <v>20.644831934959338</v>
      </c>
      <c r="C1546">
        <v>1.9007887104787917</v>
      </c>
      <c r="D1546">
        <v>21.900000000000041</v>
      </c>
      <c r="E1546">
        <v>171875000</v>
      </c>
    </row>
    <row r="1547" spans="1:5" x14ac:dyDescent="0.25">
      <c r="A1547" s="1" t="s">
        <v>2084</v>
      </c>
      <c r="B1547">
        <v>20.534661409581652</v>
      </c>
      <c r="C1547">
        <v>1.8534469131946061</v>
      </c>
      <c r="D1547">
        <v>21.80000000000004</v>
      </c>
      <c r="E1547">
        <v>156250000</v>
      </c>
    </row>
    <row r="1548" spans="1:5" x14ac:dyDescent="0.25">
      <c r="A1548" s="1" t="s">
        <v>2085</v>
      </c>
      <c r="B1548">
        <v>20.452928908042058</v>
      </c>
      <c r="C1548">
        <v>1.7838351684359153</v>
      </c>
      <c r="D1548">
        <v>21.700000000000038</v>
      </c>
      <c r="E1548">
        <v>156250000</v>
      </c>
    </row>
    <row r="1549" spans="1:5" x14ac:dyDescent="0.25">
      <c r="A1549" s="1" t="s">
        <v>2086</v>
      </c>
      <c r="B1549">
        <v>20.326699367756834</v>
      </c>
      <c r="C1549">
        <v>1.4542176221915093</v>
      </c>
      <c r="D1549">
        <v>21.600000000000037</v>
      </c>
      <c r="E1549">
        <v>187500000</v>
      </c>
    </row>
    <row r="1550" spans="1:5" x14ac:dyDescent="0.25">
      <c r="A1550" s="1" t="s">
        <v>2087</v>
      </c>
      <c r="B1550">
        <v>20.235508657877126</v>
      </c>
      <c r="C1550">
        <v>1.2607252100595745</v>
      </c>
      <c r="D1550">
        <v>21.500000000000036</v>
      </c>
      <c r="E1550">
        <v>125000000</v>
      </c>
    </row>
    <row r="1551" spans="1:5" x14ac:dyDescent="0.25">
      <c r="A1551" s="1" t="s">
        <v>2088</v>
      </c>
      <c r="B1551">
        <v>20.895705665925085</v>
      </c>
      <c r="C1551">
        <v>2.8343703514834928</v>
      </c>
      <c r="D1551">
        <v>22.100000000000044</v>
      </c>
      <c r="E1551">
        <v>171875000</v>
      </c>
    </row>
    <row r="1552" spans="1:5" x14ac:dyDescent="0.25">
      <c r="A1552" s="1" t="s">
        <v>2089</v>
      </c>
      <c r="B1552">
        <v>21.606645288204792</v>
      </c>
      <c r="C1552">
        <v>3.8962247164759858</v>
      </c>
      <c r="D1552">
        <v>22.800000000000054</v>
      </c>
      <c r="E1552">
        <v>187500000</v>
      </c>
    </row>
    <row r="1553" spans="1:5" x14ac:dyDescent="0.25">
      <c r="A1553" s="1" t="s">
        <v>2090</v>
      </c>
      <c r="B1553">
        <v>20.452928908042061</v>
      </c>
      <c r="C1553">
        <v>1.7838351684359139</v>
      </c>
      <c r="D1553">
        <v>21.700000000000038</v>
      </c>
      <c r="E1553">
        <v>125000000</v>
      </c>
    </row>
    <row r="1554" spans="1:5" x14ac:dyDescent="0.25">
      <c r="A1554" s="1" t="s">
        <v>2091</v>
      </c>
      <c r="B1554">
        <v>20.326699367756834</v>
      </c>
      <c r="C1554">
        <v>1.4542176221915093</v>
      </c>
      <c r="D1554">
        <v>21.600000000000037</v>
      </c>
      <c r="E1554">
        <v>187500000</v>
      </c>
    </row>
    <row r="1555" spans="1:5" x14ac:dyDescent="0.25">
      <c r="A1555" s="1" t="s">
        <v>2092</v>
      </c>
      <c r="B1555">
        <v>20.235508657877126</v>
      </c>
      <c r="C1555">
        <v>1.2607252100595749</v>
      </c>
      <c r="D1555">
        <v>21.500000000000036</v>
      </c>
      <c r="E1555">
        <v>187500000</v>
      </c>
    </row>
    <row r="1556" spans="1:5" x14ac:dyDescent="0.25">
      <c r="A1556" s="1" t="s">
        <v>2093</v>
      </c>
      <c r="B1556">
        <v>20.812374989308449</v>
      </c>
      <c r="C1556">
        <v>2.1003194188034886</v>
      </c>
      <c r="D1556">
        <v>22.000000000000043</v>
      </c>
      <c r="E1556">
        <v>187500000</v>
      </c>
    </row>
    <row r="1557" spans="1:5" x14ac:dyDescent="0.25">
      <c r="A1557" s="1" t="s">
        <v>2094</v>
      </c>
      <c r="B1557">
        <v>20.644831934959342</v>
      </c>
      <c r="C1557">
        <v>1.9007887104787891</v>
      </c>
      <c r="D1557">
        <v>21.900000000000041</v>
      </c>
      <c r="E1557">
        <v>203125000</v>
      </c>
    </row>
    <row r="1558" spans="1:5" x14ac:dyDescent="0.25">
      <c r="A1558" s="1" t="s">
        <v>2095</v>
      </c>
      <c r="B1558">
        <v>20.534661409581652</v>
      </c>
      <c r="C1558">
        <v>1.8534469131946056</v>
      </c>
      <c r="D1558">
        <v>21.80000000000004</v>
      </c>
      <c r="E1558">
        <v>171875000</v>
      </c>
    </row>
    <row r="1559" spans="1:5" x14ac:dyDescent="0.25">
      <c r="A1559" s="1" t="s">
        <v>2096</v>
      </c>
      <c r="B1559">
        <v>20.895705665925085</v>
      </c>
      <c r="C1559">
        <v>2.8343703514834933</v>
      </c>
      <c r="D1559">
        <v>22.100000000000044</v>
      </c>
      <c r="E1559">
        <v>187500000</v>
      </c>
    </row>
    <row r="1560" spans="1:5" x14ac:dyDescent="0.25">
      <c r="A1560" s="1" t="s">
        <v>2098</v>
      </c>
      <c r="B1560">
        <v>20.669949808416952</v>
      </c>
      <c r="C1560">
        <v>2.029087832516081</v>
      </c>
      <c r="D1560">
        <v>21.900000000000041</v>
      </c>
      <c r="E1560">
        <v>187500000</v>
      </c>
    </row>
    <row r="1561" spans="1:5" x14ac:dyDescent="0.25">
      <c r="A1561" s="1" t="s">
        <v>2099</v>
      </c>
      <c r="B1561">
        <v>20.502032000833864</v>
      </c>
      <c r="C1561">
        <v>1.695558704176658</v>
      </c>
      <c r="D1561">
        <v>21.700000000000038</v>
      </c>
      <c r="E1561">
        <v>171875000</v>
      </c>
    </row>
    <row r="1562" spans="1:5" x14ac:dyDescent="0.25">
      <c r="A1562" s="1" t="s">
        <v>2100</v>
      </c>
      <c r="B1562">
        <v>20.393151315384131</v>
      </c>
      <c r="C1562">
        <v>1.5972947288709496</v>
      </c>
      <c r="D1562">
        <v>21.600000000000037</v>
      </c>
      <c r="E1562">
        <v>187500000</v>
      </c>
    </row>
    <row r="1563" spans="1:5" x14ac:dyDescent="0.25">
      <c r="A1563" s="1" t="s">
        <v>2101</v>
      </c>
      <c r="B1563">
        <v>20.669949808416952</v>
      </c>
      <c r="C1563">
        <v>2.029087832516081</v>
      </c>
      <c r="D1563">
        <v>21.900000000000041</v>
      </c>
      <c r="E1563">
        <v>218750000</v>
      </c>
    </row>
    <row r="1564" spans="1:5" x14ac:dyDescent="0.25">
      <c r="A1564" s="1" t="s">
        <v>2102</v>
      </c>
      <c r="B1564">
        <v>20.502032000833864</v>
      </c>
      <c r="C1564">
        <v>1.6955587041766575</v>
      </c>
      <c r="D1564">
        <v>21.700000000000038</v>
      </c>
      <c r="E1564">
        <v>203125000</v>
      </c>
    </row>
    <row r="1565" spans="1:5" x14ac:dyDescent="0.25">
      <c r="A1565" s="1" t="s">
        <v>2103</v>
      </c>
      <c r="B1565">
        <v>20.393151315384131</v>
      </c>
      <c r="C1565">
        <v>1.5972947288709509</v>
      </c>
      <c r="D1565">
        <v>21.600000000000037</v>
      </c>
      <c r="E1565">
        <v>156250000</v>
      </c>
    </row>
    <row r="1566" spans="1:5" x14ac:dyDescent="0.25">
      <c r="A1566" s="1" t="s">
        <v>2104</v>
      </c>
      <c r="B1566">
        <v>20.97324613585398</v>
      </c>
      <c r="C1566">
        <v>2.5085907925609949</v>
      </c>
      <c r="D1566">
        <v>22.200000000000045</v>
      </c>
      <c r="E1566">
        <v>218750000</v>
      </c>
    </row>
    <row r="1567" spans="1:5" x14ac:dyDescent="0.25">
      <c r="A1567" s="1" t="s">
        <v>2105</v>
      </c>
      <c r="B1567">
        <v>21.761825208779417</v>
      </c>
      <c r="C1567">
        <v>4.0729700368896875</v>
      </c>
      <c r="D1567">
        <v>23.000000000000057</v>
      </c>
      <c r="E1567">
        <v>218750000</v>
      </c>
    </row>
    <row r="1568" spans="1:5" x14ac:dyDescent="0.25">
      <c r="A1568" s="1" t="s">
        <v>2106</v>
      </c>
      <c r="B1568">
        <v>20.880073558962103</v>
      </c>
      <c r="C1568">
        <v>2.1837213530665274</v>
      </c>
      <c r="D1568">
        <v>22.100000000000044</v>
      </c>
      <c r="E1568">
        <v>187500000</v>
      </c>
    </row>
    <row r="1569" spans="1:5" x14ac:dyDescent="0.25">
      <c r="A1569" s="1" t="s">
        <v>2107</v>
      </c>
      <c r="B1569">
        <v>20.691385135247927</v>
      </c>
      <c r="C1569">
        <v>1.9761748201695957</v>
      </c>
      <c r="D1569">
        <v>21.900000000000041</v>
      </c>
      <c r="E1569">
        <v>187500000</v>
      </c>
    </row>
    <row r="1570" spans="1:5" x14ac:dyDescent="0.25">
      <c r="A1570" s="1" t="s">
        <v>2108</v>
      </c>
      <c r="B1570">
        <v>20.572997599911361</v>
      </c>
      <c r="C1570">
        <v>1.9220439540126515</v>
      </c>
      <c r="D1570">
        <v>21.80000000000004</v>
      </c>
      <c r="E1570">
        <v>187500000</v>
      </c>
    </row>
    <row r="1571" spans="1:5" x14ac:dyDescent="0.25">
      <c r="A1571" s="1" t="s">
        <v>2109</v>
      </c>
      <c r="B1571">
        <v>20.483882656481757</v>
      </c>
      <c r="C1571">
        <v>1.8451685168561065</v>
      </c>
      <c r="D1571">
        <v>21.700000000000038</v>
      </c>
      <c r="E1571">
        <v>187500000</v>
      </c>
    </row>
    <row r="1572" spans="1:5" x14ac:dyDescent="0.25">
      <c r="A1572" s="1" t="s">
        <v>2110</v>
      </c>
      <c r="B1572">
        <v>20.350298218092735</v>
      </c>
      <c r="C1572">
        <v>1.5043161371310223</v>
      </c>
      <c r="D1572">
        <v>21.600000000000037</v>
      </c>
      <c r="E1572">
        <v>203125000</v>
      </c>
    </row>
    <row r="1573" spans="1:5" x14ac:dyDescent="0.25">
      <c r="A1573" s="1" t="s">
        <v>2111</v>
      </c>
      <c r="B1573">
        <v>20.253794988750304</v>
      </c>
      <c r="C1573">
        <v>1.3058105119759129</v>
      </c>
      <c r="D1573">
        <v>21.500000000000036</v>
      </c>
      <c r="E1573">
        <v>140625000</v>
      </c>
    </row>
    <row r="1574" spans="1:5" x14ac:dyDescent="0.25">
      <c r="A1574" s="1" t="s">
        <v>2112</v>
      </c>
      <c r="B1574">
        <v>20.703883515205565</v>
      </c>
      <c r="C1574">
        <v>2.1075521302491098</v>
      </c>
      <c r="D1574">
        <v>21.900000000000041</v>
      </c>
      <c r="E1574">
        <v>218750000</v>
      </c>
    </row>
    <row r="1575" spans="1:5" x14ac:dyDescent="0.25">
      <c r="A1575" s="1" t="s">
        <v>2113</v>
      </c>
      <c r="B1575">
        <v>21.761825208779417</v>
      </c>
      <c r="C1575">
        <v>4.0729700368896875</v>
      </c>
      <c r="D1575">
        <v>23.000000000000057</v>
      </c>
      <c r="E1575">
        <v>156250000</v>
      </c>
    </row>
    <row r="1576" spans="1:5" x14ac:dyDescent="0.25">
      <c r="A1576" s="1" t="s">
        <v>2114</v>
      </c>
      <c r="B1576">
        <v>20.483882656481757</v>
      </c>
      <c r="C1576">
        <v>1.8451685168561078</v>
      </c>
      <c r="D1576">
        <v>21.700000000000038</v>
      </c>
      <c r="E1576">
        <v>187500000</v>
      </c>
    </row>
    <row r="1577" spans="1:5" x14ac:dyDescent="0.25">
      <c r="A1577" s="1" t="s">
        <v>2115</v>
      </c>
      <c r="B1577">
        <v>20.350298218092735</v>
      </c>
      <c r="C1577">
        <v>1.5043161371310223</v>
      </c>
      <c r="D1577">
        <v>21.600000000000037</v>
      </c>
      <c r="E1577">
        <v>187500000</v>
      </c>
    </row>
    <row r="1578" spans="1:5" x14ac:dyDescent="0.25">
      <c r="A1578" s="1" t="s">
        <v>2116</v>
      </c>
      <c r="B1578">
        <v>20.253794988750304</v>
      </c>
      <c r="C1578">
        <v>1.3058105119759125</v>
      </c>
      <c r="D1578">
        <v>21.500000000000036</v>
      </c>
      <c r="E1578">
        <v>187500000</v>
      </c>
    </row>
    <row r="1579" spans="1:5" x14ac:dyDescent="0.25">
      <c r="A1579" s="1" t="s">
        <v>2117</v>
      </c>
      <c r="B1579">
        <v>20.880073558962103</v>
      </c>
      <c r="C1579">
        <v>2.1837213530665278</v>
      </c>
      <c r="D1579">
        <v>22.100000000000044</v>
      </c>
      <c r="E1579">
        <v>234375000</v>
      </c>
    </row>
    <row r="1580" spans="1:5" x14ac:dyDescent="0.25">
      <c r="A1580" s="1" t="s">
        <v>2118</v>
      </c>
      <c r="B1580">
        <v>20.691385135247927</v>
      </c>
      <c r="C1580">
        <v>1.9761748201695966</v>
      </c>
      <c r="D1580">
        <v>21.900000000000041</v>
      </c>
      <c r="E1580">
        <v>218750000</v>
      </c>
    </row>
    <row r="1581" spans="1:5" x14ac:dyDescent="0.25">
      <c r="A1581" s="1" t="s">
        <v>2119</v>
      </c>
      <c r="B1581">
        <v>20.572997599911361</v>
      </c>
      <c r="C1581">
        <v>1.9220439540126506</v>
      </c>
      <c r="D1581">
        <v>21.80000000000004</v>
      </c>
      <c r="E1581">
        <v>171875000</v>
      </c>
    </row>
    <row r="1582" spans="1:5" x14ac:dyDescent="0.25">
      <c r="A1582" s="1" t="s">
        <v>2120</v>
      </c>
      <c r="B1582">
        <v>20.703883515205561</v>
      </c>
      <c r="C1582">
        <v>2.1075521302491076</v>
      </c>
      <c r="D1582">
        <v>21.900000000000041</v>
      </c>
      <c r="E1582">
        <v>171875000</v>
      </c>
    </row>
    <row r="1583" spans="1:5" x14ac:dyDescent="0.25">
      <c r="A1583" s="1" t="s">
        <v>2121</v>
      </c>
      <c r="B1583">
        <v>19.913759459950125</v>
      </c>
      <c r="C1583">
        <v>5.8727624138555257E-2</v>
      </c>
      <c r="D1583">
        <v>21.80000000000004</v>
      </c>
      <c r="E1583">
        <v>171875000</v>
      </c>
    </row>
    <row r="1584" spans="1:5" x14ac:dyDescent="0.25">
      <c r="A1584" s="1" t="s">
        <v>2122</v>
      </c>
      <c r="B1584">
        <v>20.964195885049026</v>
      </c>
      <c r="C1584">
        <v>2.7225345755173755</v>
      </c>
      <c r="D1584">
        <v>22.100000000000044</v>
      </c>
      <c r="E1584">
        <v>125000000</v>
      </c>
    </row>
    <row r="1585" spans="1:5" x14ac:dyDescent="0.25">
      <c r="A1585" s="1" t="s">
        <v>2123</v>
      </c>
      <c r="B1585">
        <v>20.703021954672554</v>
      </c>
      <c r="C1585">
        <v>2.0713463408463539</v>
      </c>
      <c r="D1585">
        <v>21.900000000000041</v>
      </c>
      <c r="E1585">
        <v>203125000</v>
      </c>
    </row>
    <row r="1586" spans="1:5" x14ac:dyDescent="0.25">
      <c r="A1586" s="1" t="s">
        <v>2124</v>
      </c>
      <c r="B1586">
        <v>20.552538989247736</v>
      </c>
      <c r="C1586">
        <v>1.9143032576371493</v>
      </c>
      <c r="D1586">
        <v>21.80000000000004</v>
      </c>
      <c r="E1586">
        <v>203125000</v>
      </c>
    </row>
    <row r="1587" spans="1:5" x14ac:dyDescent="0.25">
      <c r="A1587" s="1" t="s">
        <v>2125</v>
      </c>
      <c r="B1587">
        <v>20.96419588504903</v>
      </c>
      <c r="C1587">
        <v>2.7225345755173742</v>
      </c>
      <c r="D1587">
        <v>22.100000000000044</v>
      </c>
      <c r="E1587">
        <v>203125000</v>
      </c>
    </row>
    <row r="1588" spans="1:5" x14ac:dyDescent="0.25">
      <c r="A1588" s="1" t="s">
        <v>2126</v>
      </c>
      <c r="B1588">
        <v>20.703021954672554</v>
      </c>
      <c r="C1588">
        <v>2.0713463408463544</v>
      </c>
      <c r="D1588">
        <v>21.900000000000041</v>
      </c>
      <c r="E1588">
        <v>203125000</v>
      </c>
    </row>
    <row r="1589" spans="1:5" x14ac:dyDescent="0.25">
      <c r="A1589" s="1" t="s">
        <v>2127</v>
      </c>
      <c r="B1589">
        <v>20.552538989247736</v>
      </c>
      <c r="C1589">
        <v>1.9143032576371493</v>
      </c>
      <c r="D1589">
        <v>21.80000000000004</v>
      </c>
      <c r="E1589">
        <v>140625000</v>
      </c>
    </row>
    <row r="1590" spans="1:5" x14ac:dyDescent="0.25">
      <c r="A1590" s="1" t="s">
        <v>2128</v>
      </c>
      <c r="B1590">
        <v>21.197506335842945</v>
      </c>
      <c r="C1590">
        <v>2.7954054735502569</v>
      </c>
      <c r="D1590">
        <v>22.400000000000048</v>
      </c>
      <c r="E1590">
        <v>203125000</v>
      </c>
    </row>
    <row r="1591" spans="1:5" x14ac:dyDescent="0.25">
      <c r="A1591" s="1" t="s">
        <v>2130</v>
      </c>
      <c r="B1591">
        <v>21.282538100633449</v>
      </c>
      <c r="C1591">
        <v>3.0958766020944442</v>
      </c>
      <c r="D1591">
        <v>22.400000000000048</v>
      </c>
      <c r="E1591">
        <v>156250000</v>
      </c>
    </row>
    <row r="1592" spans="1:5" x14ac:dyDescent="0.25">
      <c r="A1592" s="1" t="s">
        <v>2131</v>
      </c>
      <c r="B1592">
        <v>20.963380901471027</v>
      </c>
      <c r="C1592">
        <v>2.4252747193153295</v>
      </c>
      <c r="D1592">
        <v>22.200000000000045</v>
      </c>
      <c r="E1592">
        <v>187500000</v>
      </c>
    </row>
    <row r="1593" spans="1:5" x14ac:dyDescent="0.25">
      <c r="A1593" s="1" t="s">
        <v>2132</v>
      </c>
      <c r="B1593">
        <v>20.783402249963487</v>
      </c>
      <c r="C1593">
        <v>2.2943350140899113</v>
      </c>
      <c r="D1593">
        <v>22.000000000000043</v>
      </c>
      <c r="E1593">
        <v>171875000</v>
      </c>
    </row>
    <row r="1594" spans="1:5" x14ac:dyDescent="0.25">
      <c r="A1594" s="1" t="s">
        <v>2133</v>
      </c>
      <c r="B1594">
        <v>20.696301493803084</v>
      </c>
      <c r="C1594">
        <v>2.3541409079052174</v>
      </c>
      <c r="D1594">
        <v>21.900000000000041</v>
      </c>
      <c r="E1594">
        <v>171875000</v>
      </c>
    </row>
    <row r="1595" spans="1:5" x14ac:dyDescent="0.25">
      <c r="A1595" s="1" t="s">
        <v>2134</v>
      </c>
      <c r="B1595">
        <v>20.489663201695318</v>
      </c>
      <c r="C1595">
        <v>1.8109976145646578</v>
      </c>
      <c r="D1595">
        <v>21.700000000000038</v>
      </c>
      <c r="E1595">
        <v>156250000</v>
      </c>
    </row>
    <row r="1596" spans="1:5" x14ac:dyDescent="0.25">
      <c r="A1596" s="1" t="s">
        <v>2135</v>
      </c>
      <c r="B1596">
        <v>20.360713671802785</v>
      </c>
      <c r="C1596">
        <v>1.5658687332535499</v>
      </c>
      <c r="D1596">
        <v>21.600000000000037</v>
      </c>
      <c r="E1596">
        <v>156250000</v>
      </c>
    </row>
    <row r="1597" spans="1:5" x14ac:dyDescent="0.25">
      <c r="A1597" s="1" t="s">
        <v>2136</v>
      </c>
      <c r="B1597">
        <v>20.88501146525654</v>
      </c>
      <c r="C1597">
        <v>2.3642082898635959</v>
      </c>
      <c r="D1597">
        <v>22.100000000000044</v>
      </c>
      <c r="E1597">
        <v>125000000</v>
      </c>
    </row>
    <row r="1598" spans="1:5" x14ac:dyDescent="0.25">
      <c r="A1598" s="1" t="s">
        <v>2138</v>
      </c>
      <c r="B1598">
        <v>20.696301493803084</v>
      </c>
      <c r="C1598">
        <v>2.3541409079052156</v>
      </c>
      <c r="D1598">
        <v>21.900000000000041</v>
      </c>
      <c r="E1598">
        <v>187500000</v>
      </c>
    </row>
    <row r="1599" spans="1:5" x14ac:dyDescent="0.25">
      <c r="A1599" s="1" t="s">
        <v>2139</v>
      </c>
      <c r="B1599">
        <v>20.489663201695318</v>
      </c>
      <c r="C1599">
        <v>1.8109976145646582</v>
      </c>
      <c r="D1599">
        <v>21.700000000000038</v>
      </c>
      <c r="E1599">
        <v>187500000</v>
      </c>
    </row>
    <row r="1600" spans="1:5" x14ac:dyDescent="0.25">
      <c r="A1600" s="1" t="s">
        <v>2140</v>
      </c>
      <c r="B1600">
        <v>20.360713671802785</v>
      </c>
      <c r="C1600">
        <v>1.5658687332535499</v>
      </c>
      <c r="D1600">
        <v>21.600000000000037</v>
      </c>
      <c r="E1600">
        <v>187500000</v>
      </c>
    </row>
    <row r="1601" spans="1:5" x14ac:dyDescent="0.25">
      <c r="A1601" s="1" t="s">
        <v>2141</v>
      </c>
      <c r="B1601">
        <v>21.282538100633449</v>
      </c>
      <c r="C1601">
        <v>3.0958766020944428</v>
      </c>
      <c r="D1601">
        <v>22.400000000000048</v>
      </c>
      <c r="E1601">
        <v>187500000</v>
      </c>
    </row>
    <row r="1602" spans="1:5" x14ac:dyDescent="0.25">
      <c r="A1602" s="1" t="s">
        <v>2142</v>
      </c>
      <c r="B1602">
        <v>20.963380901471027</v>
      </c>
      <c r="C1602">
        <v>2.4252747193153277</v>
      </c>
      <c r="D1602">
        <v>22.200000000000045</v>
      </c>
      <c r="E1602">
        <v>187500000</v>
      </c>
    </row>
    <row r="1603" spans="1:5" x14ac:dyDescent="0.25">
      <c r="A1603" s="1" t="s">
        <v>2143</v>
      </c>
      <c r="B1603">
        <v>20.783402249963487</v>
      </c>
      <c r="C1603">
        <v>2.2943350140899121</v>
      </c>
      <c r="D1603">
        <v>22.000000000000043</v>
      </c>
      <c r="E1603">
        <v>171875000</v>
      </c>
    </row>
    <row r="1604" spans="1:5" x14ac:dyDescent="0.25">
      <c r="A1604" s="1" t="s">
        <v>2144</v>
      </c>
      <c r="B1604">
        <v>20.885011465256536</v>
      </c>
      <c r="C1604">
        <v>2.3642082898635963</v>
      </c>
      <c r="D1604">
        <v>22.100000000000044</v>
      </c>
      <c r="E1604">
        <v>140625000</v>
      </c>
    </row>
    <row r="1605" spans="1:5" x14ac:dyDescent="0.25">
      <c r="A1605" s="1" t="s">
        <v>2152</v>
      </c>
      <c r="B1605">
        <v>22.137593290070935</v>
      </c>
      <c r="C1605">
        <v>4.271110290919828</v>
      </c>
      <c r="D1605">
        <v>23.20000000000006</v>
      </c>
      <c r="E1605">
        <v>156250000</v>
      </c>
    </row>
    <row r="1606" spans="1:5" x14ac:dyDescent="0.25">
      <c r="A1606" s="1" t="s">
        <v>2160</v>
      </c>
      <c r="B1606">
        <v>21.663364694506168</v>
      </c>
      <c r="C1606">
        <v>3.7569426168638134</v>
      </c>
      <c r="D1606">
        <v>22.700000000000053</v>
      </c>
      <c r="E1606">
        <v>234375000</v>
      </c>
    </row>
    <row r="1607" spans="1:5" x14ac:dyDescent="0.25">
      <c r="A1607" s="1" t="s">
        <v>2168</v>
      </c>
      <c r="B1607">
        <v>21.663364694506168</v>
      </c>
      <c r="C1607">
        <v>3.7569426168638089</v>
      </c>
      <c r="D1607">
        <v>22.700000000000053</v>
      </c>
      <c r="E1607">
        <v>218750000</v>
      </c>
    </row>
    <row r="1608" spans="1:5" x14ac:dyDescent="0.25">
      <c r="A1608" s="1" t="s">
        <v>2170</v>
      </c>
      <c r="B1608">
        <v>25.204150904875011</v>
      </c>
      <c r="C1608">
        <v>4.5950917603731183</v>
      </c>
      <c r="D1608">
        <v>26.600000000000108</v>
      </c>
      <c r="E1608">
        <v>312500000</v>
      </c>
    </row>
    <row r="1609" spans="1:5" x14ac:dyDescent="0.25">
      <c r="A1609" s="1" t="s">
        <v>2171</v>
      </c>
      <c r="B1609">
        <v>23.626910674699058</v>
      </c>
      <c r="C1609">
        <v>3.9469368040393875</v>
      </c>
      <c r="D1609">
        <v>24.900000000000084</v>
      </c>
      <c r="E1609">
        <v>265625000</v>
      </c>
    </row>
    <row r="1610" spans="1:5" x14ac:dyDescent="0.25">
      <c r="A1610" s="1" t="s">
        <v>2172</v>
      </c>
      <c r="B1610">
        <v>22.23639863156053</v>
      </c>
      <c r="C1610">
        <v>3.2714982266779362</v>
      </c>
      <c r="D1610">
        <v>23.500000000000064</v>
      </c>
      <c r="E1610">
        <v>265625000</v>
      </c>
    </row>
    <row r="1611" spans="1:5" x14ac:dyDescent="0.25">
      <c r="A1611" s="1" t="s">
        <v>2173</v>
      </c>
      <c r="B1611">
        <v>25.204150904875011</v>
      </c>
      <c r="C1611">
        <v>4.5950917603731183</v>
      </c>
      <c r="D1611">
        <v>26.600000000000108</v>
      </c>
      <c r="E1611">
        <v>234375000</v>
      </c>
    </row>
    <row r="1612" spans="1:5" x14ac:dyDescent="0.25">
      <c r="A1612" s="1" t="s">
        <v>2174</v>
      </c>
      <c r="B1612">
        <v>23.626910674699058</v>
      </c>
      <c r="C1612">
        <v>3.9469368040393875</v>
      </c>
      <c r="D1612">
        <v>24.900000000000084</v>
      </c>
      <c r="E1612">
        <v>281250000</v>
      </c>
    </row>
    <row r="1613" spans="1:5" x14ac:dyDescent="0.25">
      <c r="A1613" s="1" t="s">
        <v>2175</v>
      </c>
      <c r="B1613">
        <v>22.23639863156053</v>
      </c>
      <c r="C1613">
        <v>3.2714982266779362</v>
      </c>
      <c r="D1613">
        <v>23.500000000000064</v>
      </c>
      <c r="E1613">
        <v>265625000</v>
      </c>
    </row>
    <row r="1614" spans="1:5" x14ac:dyDescent="0.25">
      <c r="A1614" s="1" t="s">
        <v>2176</v>
      </c>
      <c r="B1614">
        <v>19.901524876390038</v>
      </c>
      <c r="C1614">
        <v>1.3291359490509524E-2</v>
      </c>
      <c r="D1614">
        <v>21.10000000000003</v>
      </c>
      <c r="E1614">
        <v>187500000</v>
      </c>
    </row>
    <row r="1615" spans="1:5" x14ac:dyDescent="0.25">
      <c r="A1615" s="1" t="s">
        <v>2178</v>
      </c>
      <c r="B1615">
        <v>26.905667548782723</v>
      </c>
      <c r="C1615">
        <v>4.7878274460728463</v>
      </c>
      <c r="D1615">
        <v>31.400000000000176</v>
      </c>
      <c r="E1615">
        <v>390625000</v>
      </c>
    </row>
    <row r="1616" spans="1:5" x14ac:dyDescent="0.25">
      <c r="A1616" s="1" t="s">
        <v>2179</v>
      </c>
      <c r="B1616">
        <v>25.124898370795915</v>
      </c>
      <c r="C1616">
        <v>4.1094534323212191</v>
      </c>
      <c r="D1616">
        <v>26.400000000000105</v>
      </c>
      <c r="E1616">
        <v>312500000</v>
      </c>
    </row>
    <row r="1617" spans="1:5" x14ac:dyDescent="0.25">
      <c r="A1617" s="1" t="s">
        <v>2180</v>
      </c>
      <c r="B1617">
        <v>23.554763533858377</v>
      </c>
      <c r="C1617">
        <v>3.5928843736667777</v>
      </c>
      <c r="D1617">
        <v>24.800000000000082</v>
      </c>
      <c r="E1617">
        <v>296875000</v>
      </c>
    </row>
    <row r="1618" spans="1:5" x14ac:dyDescent="0.25">
      <c r="A1618" s="1" t="s">
        <v>2182</v>
      </c>
      <c r="B1618">
        <v>26.88515745488024</v>
      </c>
      <c r="C1618">
        <v>10.260641109255836</v>
      </c>
      <c r="D1618">
        <v>34.300000000000217</v>
      </c>
      <c r="E1618">
        <v>265625000</v>
      </c>
    </row>
    <row r="1619" spans="1:5" x14ac:dyDescent="0.25">
      <c r="A1619" s="1" t="s">
        <v>2183</v>
      </c>
      <c r="B1619">
        <v>20.331981044655432</v>
      </c>
      <c r="C1619">
        <v>1.7722018780369146</v>
      </c>
      <c r="D1619">
        <v>21.600000000000037</v>
      </c>
      <c r="E1619">
        <v>218750000</v>
      </c>
    </row>
    <row r="1620" spans="1:5" x14ac:dyDescent="0.25">
      <c r="A1620" s="1" t="s">
        <v>2184</v>
      </c>
      <c r="B1620">
        <v>19.90205328294654</v>
      </c>
      <c r="C1620">
        <v>0.11814019324434311</v>
      </c>
      <c r="D1620">
        <v>21.10000000000003</v>
      </c>
      <c r="E1620">
        <v>250000000</v>
      </c>
    </row>
    <row r="1621" spans="1:5" x14ac:dyDescent="0.25">
      <c r="A1621" s="1" t="s">
        <v>2187</v>
      </c>
      <c r="B1621">
        <v>26.88515745488024</v>
      </c>
      <c r="C1621">
        <v>10.260641102949606</v>
      </c>
      <c r="D1621">
        <v>34.300000000000217</v>
      </c>
      <c r="E1621">
        <v>296875000</v>
      </c>
    </row>
    <row r="1622" spans="1:5" x14ac:dyDescent="0.25">
      <c r="A1622" s="1" t="s">
        <v>2188</v>
      </c>
      <c r="B1622">
        <v>20.331981044655432</v>
      </c>
      <c r="C1622">
        <v>1.7722018780369146</v>
      </c>
      <c r="D1622">
        <v>21.600000000000037</v>
      </c>
      <c r="E1622">
        <v>203125000</v>
      </c>
    </row>
    <row r="1623" spans="1:5" x14ac:dyDescent="0.25">
      <c r="A1623" s="1" t="s">
        <v>2189</v>
      </c>
      <c r="B1623">
        <v>26.905667548782723</v>
      </c>
      <c r="C1623">
        <v>4.787827446072848</v>
      </c>
      <c r="D1623">
        <v>31.400000000000176</v>
      </c>
      <c r="E1623">
        <v>328125000</v>
      </c>
    </row>
    <row r="1624" spans="1:5" x14ac:dyDescent="0.25">
      <c r="A1624" s="1" t="s">
        <v>2190</v>
      </c>
      <c r="B1624">
        <v>25.124898370795915</v>
      </c>
      <c r="C1624">
        <v>4.1094534323212191</v>
      </c>
      <c r="D1624">
        <v>26.400000000000105</v>
      </c>
      <c r="E1624">
        <v>234375000</v>
      </c>
    </row>
    <row r="1625" spans="1:5" x14ac:dyDescent="0.25">
      <c r="A1625" s="1" t="s">
        <v>2191</v>
      </c>
      <c r="B1625">
        <v>23.554763533858377</v>
      </c>
      <c r="C1625">
        <v>3.5928843736667773</v>
      </c>
      <c r="D1625">
        <v>24.800000000000082</v>
      </c>
      <c r="E1625">
        <v>218750000</v>
      </c>
    </row>
    <row r="1626" spans="1:5" x14ac:dyDescent="0.25">
      <c r="A1626" s="1" t="s">
        <v>2192</v>
      </c>
      <c r="B1626">
        <v>19.90205328294654</v>
      </c>
      <c r="C1626">
        <v>0.11814019324434355</v>
      </c>
      <c r="D1626">
        <v>21.10000000000003</v>
      </c>
      <c r="E1626">
        <v>234375000</v>
      </c>
    </row>
    <row r="1627" spans="1:5" x14ac:dyDescent="0.25">
      <c r="A1627" s="1" t="s">
        <v>2194</v>
      </c>
      <c r="B1627">
        <v>25.331438318069701</v>
      </c>
      <c r="C1627">
        <v>4.6745443313215151</v>
      </c>
      <c r="D1627">
        <v>26.900000000000112</v>
      </c>
      <c r="E1627">
        <v>250000000</v>
      </c>
    </row>
    <row r="1628" spans="1:5" x14ac:dyDescent="0.25">
      <c r="A1628" s="1" t="s">
        <v>2195</v>
      </c>
      <c r="B1628">
        <v>23.727959839016524</v>
      </c>
      <c r="C1628">
        <v>4.0129015437192317</v>
      </c>
      <c r="D1628">
        <v>25.000000000000085</v>
      </c>
      <c r="E1628">
        <v>234375000</v>
      </c>
    </row>
    <row r="1629" spans="1:5" x14ac:dyDescent="0.25">
      <c r="A1629" s="1" t="s">
        <v>2196</v>
      </c>
      <c r="B1629">
        <v>22.294245073917718</v>
      </c>
      <c r="C1629">
        <v>3.3294367720177518</v>
      </c>
      <c r="D1629">
        <v>23.500000000000064</v>
      </c>
      <c r="E1629">
        <v>218750000</v>
      </c>
    </row>
    <row r="1630" spans="1:5" x14ac:dyDescent="0.25">
      <c r="A1630" s="1" t="s">
        <v>2197</v>
      </c>
      <c r="B1630">
        <v>25.331438318069701</v>
      </c>
      <c r="C1630">
        <v>4.6745443313215151</v>
      </c>
      <c r="D1630">
        <v>26.900000000000112</v>
      </c>
      <c r="E1630">
        <v>218750000</v>
      </c>
    </row>
    <row r="1631" spans="1:5" x14ac:dyDescent="0.25">
      <c r="A1631" s="1" t="s">
        <v>2198</v>
      </c>
      <c r="B1631">
        <v>23.727959839016524</v>
      </c>
      <c r="C1631">
        <v>4.0129015437192317</v>
      </c>
      <c r="D1631">
        <v>25.000000000000085</v>
      </c>
      <c r="E1631">
        <v>218750000</v>
      </c>
    </row>
    <row r="1632" spans="1:5" x14ac:dyDescent="0.25">
      <c r="A1632" s="1" t="s">
        <v>2199</v>
      </c>
      <c r="B1632">
        <v>22.294245073917718</v>
      </c>
      <c r="C1632">
        <v>3.3294367720177518</v>
      </c>
      <c r="D1632">
        <v>23.500000000000064</v>
      </c>
      <c r="E1632">
        <v>265625000</v>
      </c>
    </row>
    <row r="1633" spans="1:5" x14ac:dyDescent="0.25">
      <c r="A1633" s="1" t="s">
        <v>2200</v>
      </c>
      <c r="B1633">
        <v>24.497167688285344</v>
      </c>
      <c r="C1633">
        <v>5.3795121666462951</v>
      </c>
      <c r="D1633">
        <v>25.700000000000095</v>
      </c>
      <c r="E1633">
        <v>265625000</v>
      </c>
    </row>
    <row r="1634" spans="1:5" x14ac:dyDescent="0.25">
      <c r="A1634" s="1" t="s">
        <v>2203</v>
      </c>
      <c r="B1634">
        <v>25.272083894509194</v>
      </c>
      <c r="C1634">
        <v>5.0726942209948289</v>
      </c>
      <c r="D1634">
        <v>26.500000000000107</v>
      </c>
      <c r="E1634">
        <v>265625000</v>
      </c>
    </row>
    <row r="1635" spans="1:5" x14ac:dyDescent="0.25">
      <c r="A1635" s="1" t="s">
        <v>2204</v>
      </c>
      <c r="B1635">
        <v>24.178086174301864</v>
      </c>
      <c r="C1635">
        <v>7.48544899026618</v>
      </c>
      <c r="D1635">
        <v>25.400000000000091</v>
      </c>
      <c r="E1635">
        <v>250000000</v>
      </c>
    </row>
    <row r="1636" spans="1:5" x14ac:dyDescent="0.25">
      <c r="A1636" s="1" t="s">
        <v>2206</v>
      </c>
      <c r="B1636">
        <v>27.482293652471103</v>
      </c>
      <c r="C1636">
        <v>13.560560986673915</v>
      </c>
      <c r="D1636">
        <v>42.300000000000331</v>
      </c>
      <c r="E1636">
        <v>406250000</v>
      </c>
    </row>
    <row r="1637" spans="1:5" x14ac:dyDescent="0.25">
      <c r="A1637" s="1" t="s">
        <v>2207</v>
      </c>
      <c r="B1637">
        <v>20.338831144483031</v>
      </c>
      <c r="C1637">
        <v>1.789586827868749</v>
      </c>
      <c r="D1637">
        <v>21.600000000000037</v>
      </c>
      <c r="E1637">
        <v>187500000</v>
      </c>
    </row>
    <row r="1638" spans="1:5" x14ac:dyDescent="0.25">
      <c r="A1638" s="1" t="s">
        <v>2208</v>
      </c>
      <c r="B1638">
        <v>21.931070586704468</v>
      </c>
      <c r="C1638">
        <v>2.772518505234586</v>
      </c>
      <c r="D1638">
        <v>23.20000000000006</v>
      </c>
      <c r="E1638">
        <v>265625000</v>
      </c>
    </row>
    <row r="1639" spans="1:5" x14ac:dyDescent="0.25">
      <c r="A1639" s="1" t="s">
        <v>2211</v>
      </c>
      <c r="B1639">
        <v>27.482293652471103</v>
      </c>
      <c r="C1639">
        <v>13.425041473315071</v>
      </c>
      <c r="D1639">
        <v>42.300000000000331</v>
      </c>
      <c r="E1639">
        <v>390625000</v>
      </c>
    </row>
    <row r="1640" spans="1:5" x14ac:dyDescent="0.25">
      <c r="A1640" s="1" t="s">
        <v>2212</v>
      </c>
      <c r="B1640">
        <v>20.338831144483031</v>
      </c>
      <c r="C1640">
        <v>1.789586827868749</v>
      </c>
      <c r="D1640">
        <v>21.600000000000037</v>
      </c>
      <c r="E1640">
        <v>187500000</v>
      </c>
    </row>
    <row r="1641" spans="1:5" x14ac:dyDescent="0.25">
      <c r="A1641" s="1" t="s">
        <v>2214</v>
      </c>
      <c r="B1641">
        <v>25.272083894509194</v>
      </c>
      <c r="C1641">
        <v>5.0726942209948289</v>
      </c>
      <c r="D1641">
        <v>26.500000000000107</v>
      </c>
      <c r="E1641">
        <v>312500000</v>
      </c>
    </row>
    <row r="1642" spans="1:5" x14ac:dyDescent="0.25">
      <c r="A1642" s="1" t="s">
        <v>2215</v>
      </c>
      <c r="B1642">
        <v>24.178086174301864</v>
      </c>
      <c r="C1642">
        <v>7.48544899026618</v>
      </c>
      <c r="D1642">
        <v>25.400000000000091</v>
      </c>
      <c r="E1642">
        <v>265625000</v>
      </c>
    </row>
    <row r="1643" spans="1:5" x14ac:dyDescent="0.25">
      <c r="A1643" s="1" t="s">
        <v>2216</v>
      </c>
      <c r="B1643">
        <v>21.931070586704472</v>
      </c>
      <c r="C1643">
        <v>2.7725185052345855</v>
      </c>
      <c r="D1643">
        <v>23.20000000000006</v>
      </c>
      <c r="E1643">
        <v>203125000</v>
      </c>
    </row>
    <row r="1644" spans="1:5" x14ac:dyDescent="0.25">
      <c r="A1644" s="1" t="s">
        <v>2218</v>
      </c>
      <c r="B1644">
        <v>25.865257624053061</v>
      </c>
      <c r="C1644">
        <v>5.0088872223885712</v>
      </c>
      <c r="D1644">
        <v>35.700000000000237</v>
      </c>
      <c r="E1644">
        <v>406250000</v>
      </c>
    </row>
    <row r="1645" spans="1:5" x14ac:dyDescent="0.25">
      <c r="A1645" s="1" t="s">
        <v>2219</v>
      </c>
      <c r="B1645">
        <v>24.169187948765366</v>
      </c>
      <c r="C1645">
        <v>4.3069400412860936</v>
      </c>
      <c r="D1645">
        <v>25.400000000000091</v>
      </c>
      <c r="E1645">
        <v>265625000</v>
      </c>
    </row>
    <row r="1646" spans="1:5" x14ac:dyDescent="0.25">
      <c r="A1646" s="1" t="s">
        <v>2220</v>
      </c>
      <c r="B1646">
        <v>22.599503310184151</v>
      </c>
      <c r="C1646">
        <v>3.5819110507577911</v>
      </c>
      <c r="D1646">
        <v>23.800000000000068</v>
      </c>
      <c r="E1646">
        <v>187500000</v>
      </c>
    </row>
    <row r="1647" spans="1:5" x14ac:dyDescent="0.25">
      <c r="A1647" s="1" t="s">
        <v>2221</v>
      </c>
      <c r="B1647">
        <v>25.865257624053061</v>
      </c>
      <c r="C1647">
        <v>5.0088872223885712</v>
      </c>
      <c r="D1647">
        <v>35.700000000000237</v>
      </c>
      <c r="E1647">
        <v>328125000</v>
      </c>
    </row>
    <row r="1648" spans="1:5" x14ac:dyDescent="0.25">
      <c r="A1648" s="1" t="s">
        <v>2222</v>
      </c>
      <c r="B1648">
        <v>24.169187948765366</v>
      </c>
      <c r="C1648">
        <v>4.3069400412860936</v>
      </c>
      <c r="D1648">
        <v>25.400000000000091</v>
      </c>
      <c r="E1648">
        <v>250000000</v>
      </c>
    </row>
    <row r="1649" spans="1:5" x14ac:dyDescent="0.25">
      <c r="A1649" s="1" t="s">
        <v>2223</v>
      </c>
      <c r="B1649">
        <v>22.599503310184151</v>
      </c>
      <c r="C1649">
        <v>3.5819110507577911</v>
      </c>
      <c r="D1649">
        <v>23.800000000000068</v>
      </c>
      <c r="E1649">
        <v>265625000</v>
      </c>
    </row>
    <row r="1650" spans="1:5" x14ac:dyDescent="0.25">
      <c r="A1650" s="1" t="s">
        <v>2224</v>
      </c>
      <c r="B1650">
        <v>24.457586759051907</v>
      </c>
      <c r="C1650">
        <v>3.5170067346196987</v>
      </c>
      <c r="D1650">
        <v>25.700000000000095</v>
      </c>
      <c r="E1650">
        <v>234375000</v>
      </c>
    </row>
    <row r="1651" spans="1:5" x14ac:dyDescent="0.25">
      <c r="A1651" s="1" t="s">
        <v>2227</v>
      </c>
      <c r="B1651">
        <v>26.212617953018771</v>
      </c>
      <c r="C1651">
        <v>5.4734067820930887</v>
      </c>
      <c r="D1651">
        <v>28.100000000000129</v>
      </c>
      <c r="E1651">
        <v>312500000</v>
      </c>
    </row>
    <row r="1652" spans="1:5" x14ac:dyDescent="0.25">
      <c r="A1652" s="1" t="s">
        <v>2228</v>
      </c>
      <c r="B1652">
        <v>24.64772116747114</v>
      </c>
      <c r="C1652">
        <v>5.8834708236653679</v>
      </c>
      <c r="D1652">
        <v>25.900000000000098</v>
      </c>
      <c r="E1652">
        <v>281250000</v>
      </c>
    </row>
    <row r="1653" spans="1:5" x14ac:dyDescent="0.25">
      <c r="A1653" s="1" t="s">
        <v>2229</v>
      </c>
      <c r="B1653">
        <v>28.327694484028925</v>
      </c>
      <c r="C1653">
        <v>9.8849309386226274</v>
      </c>
      <c r="D1653">
        <v>44.500000000000362</v>
      </c>
      <c r="E1653">
        <v>515625000</v>
      </c>
    </row>
    <row r="1654" spans="1:5" x14ac:dyDescent="0.25">
      <c r="A1654" s="1" t="s">
        <v>2230</v>
      </c>
      <c r="B1654">
        <v>26.184360896386607</v>
      </c>
      <c r="C1654">
        <v>9.3753563919379328</v>
      </c>
      <c r="D1654">
        <v>36.900000000000254</v>
      </c>
      <c r="E1654">
        <v>390625000</v>
      </c>
    </row>
    <row r="1655" spans="1:5" x14ac:dyDescent="0.25">
      <c r="A1655" s="1" t="s">
        <v>2231</v>
      </c>
      <c r="B1655">
        <v>20.371916991160717</v>
      </c>
      <c r="C1655">
        <v>1.8768950277144096</v>
      </c>
      <c r="D1655">
        <v>21.600000000000037</v>
      </c>
      <c r="E1655">
        <v>218750000</v>
      </c>
    </row>
    <row r="1656" spans="1:5" x14ac:dyDescent="0.25">
      <c r="A1656" s="1" t="s">
        <v>2232</v>
      </c>
      <c r="B1656">
        <v>21.913004765761752</v>
      </c>
      <c r="C1656">
        <v>2.4544176044633419</v>
      </c>
      <c r="D1656">
        <v>23.100000000000058</v>
      </c>
      <c r="E1656">
        <v>234375000</v>
      </c>
    </row>
    <row r="1657" spans="1:5" x14ac:dyDescent="0.25">
      <c r="A1657" s="1" t="s">
        <v>2234</v>
      </c>
      <c r="B1657">
        <v>28.810930023471471</v>
      </c>
      <c r="C1657">
        <v>12.488025575349102</v>
      </c>
      <c r="D1657">
        <v>45.200000000000372</v>
      </c>
      <c r="E1657">
        <v>453125000</v>
      </c>
    </row>
    <row r="1658" spans="1:5" x14ac:dyDescent="0.25">
      <c r="A1658" s="1" t="s">
        <v>2235</v>
      </c>
      <c r="B1658">
        <v>26.189252432612403</v>
      </c>
      <c r="C1658">
        <v>9.3746744561743149</v>
      </c>
      <c r="D1658">
        <v>36.900000000000254</v>
      </c>
      <c r="E1658">
        <v>468750000</v>
      </c>
    </row>
    <row r="1659" spans="1:5" x14ac:dyDescent="0.25">
      <c r="A1659" s="1" t="s">
        <v>2236</v>
      </c>
      <c r="B1659">
        <v>20.371916991160717</v>
      </c>
      <c r="C1659">
        <v>1.8768950277144096</v>
      </c>
      <c r="D1659">
        <v>21.600000000000037</v>
      </c>
      <c r="E1659">
        <v>234375000</v>
      </c>
    </row>
    <row r="1660" spans="1:5" x14ac:dyDescent="0.25">
      <c r="A1660" s="1" t="s">
        <v>2238</v>
      </c>
      <c r="B1660">
        <v>26.212617953018771</v>
      </c>
      <c r="C1660">
        <v>5.473406782093087</v>
      </c>
      <c r="D1660">
        <v>28.100000000000129</v>
      </c>
      <c r="E1660">
        <v>312500000</v>
      </c>
    </row>
    <row r="1661" spans="1:5" x14ac:dyDescent="0.25">
      <c r="A1661" s="1" t="s">
        <v>2239</v>
      </c>
      <c r="B1661">
        <v>24.647721167471136</v>
      </c>
      <c r="C1661">
        <v>5.8834708236653572</v>
      </c>
      <c r="D1661">
        <v>25.900000000000098</v>
      </c>
      <c r="E1661">
        <v>265625000</v>
      </c>
    </row>
    <row r="1662" spans="1:5" x14ac:dyDescent="0.25">
      <c r="A1662" s="1" t="s">
        <v>2240</v>
      </c>
      <c r="B1662">
        <v>21.913004765761752</v>
      </c>
      <c r="C1662">
        <v>2.4544176044633437</v>
      </c>
      <c r="D1662">
        <v>23.100000000000058</v>
      </c>
      <c r="E1662">
        <v>156250000</v>
      </c>
    </row>
    <row r="1663" spans="1:5" x14ac:dyDescent="0.25">
      <c r="A1663" s="1" t="s">
        <v>2248</v>
      </c>
      <c r="B1663">
        <v>25.731877278076077</v>
      </c>
      <c r="C1663">
        <v>4.0231229026065831</v>
      </c>
      <c r="D1663">
        <v>27.000000000000114</v>
      </c>
      <c r="E1663">
        <v>281250000</v>
      </c>
    </row>
    <row r="1664" spans="1:5" x14ac:dyDescent="0.25">
      <c r="A1664" s="1" t="s">
        <v>2253</v>
      </c>
      <c r="B1664">
        <v>27.911788041737189</v>
      </c>
      <c r="C1664">
        <v>12.867555071280442</v>
      </c>
      <c r="D1664">
        <v>41.300000000000317</v>
      </c>
      <c r="E1664">
        <v>375000000</v>
      </c>
    </row>
    <row r="1665" spans="1:5" x14ac:dyDescent="0.25">
      <c r="A1665" s="1" t="s">
        <v>2256</v>
      </c>
      <c r="B1665">
        <v>22.508195268908185</v>
      </c>
      <c r="C1665">
        <v>2.8747822229915241</v>
      </c>
      <c r="D1665">
        <v>23.700000000000067</v>
      </c>
      <c r="E1665">
        <v>234375000</v>
      </c>
    </row>
    <row r="1666" spans="1:5" x14ac:dyDescent="0.25">
      <c r="A1666" s="1" t="s">
        <v>2258</v>
      </c>
      <c r="B1666">
        <v>27.911788041737189</v>
      </c>
      <c r="C1666">
        <v>12.867555071280442</v>
      </c>
      <c r="D1666">
        <v>41.300000000000317</v>
      </c>
      <c r="E1666">
        <v>437500000</v>
      </c>
    </row>
    <row r="1667" spans="1:5" x14ac:dyDescent="0.25">
      <c r="A1667" s="1" t="s">
        <v>2264</v>
      </c>
      <c r="B1667">
        <v>22.508195268908182</v>
      </c>
      <c r="C1667">
        <v>2.8747822229915223</v>
      </c>
      <c r="D1667">
        <v>23.700000000000067</v>
      </c>
      <c r="E1667">
        <v>187500000</v>
      </c>
    </row>
    <row r="1668" spans="1:5" x14ac:dyDescent="0.25">
      <c r="A1668" s="1" t="s">
        <v>2265</v>
      </c>
      <c r="B1668">
        <v>19.90152290978164</v>
      </c>
      <c r="C1668">
        <v>0</v>
      </c>
      <c r="D1668">
        <v>21.10000000000003</v>
      </c>
      <c r="E1668">
        <v>203125000</v>
      </c>
    </row>
    <row r="1669" spans="1:5" x14ac:dyDescent="0.25">
      <c r="A1669" s="1" t="s">
        <v>2266</v>
      </c>
      <c r="B1669">
        <v>19.90152290978164</v>
      </c>
      <c r="C1669">
        <v>0</v>
      </c>
      <c r="D1669">
        <v>21.10000000000003</v>
      </c>
      <c r="E1669">
        <v>156250000</v>
      </c>
    </row>
    <row r="1670" spans="1:5" x14ac:dyDescent="0.25">
      <c r="A1670" s="1" t="s">
        <v>2267</v>
      </c>
      <c r="B1670">
        <v>19.90152290978164</v>
      </c>
      <c r="C1670">
        <v>0</v>
      </c>
      <c r="D1670">
        <v>21.10000000000003</v>
      </c>
      <c r="E1670">
        <v>187500000</v>
      </c>
    </row>
    <row r="1671" spans="1:5" x14ac:dyDescent="0.25">
      <c r="A1671" s="1" t="s">
        <v>2268</v>
      </c>
      <c r="B1671">
        <v>19.901524710422521</v>
      </c>
      <c r="C1671">
        <v>5.3674166573212112E-3</v>
      </c>
      <c r="D1671">
        <v>21.10000000000003</v>
      </c>
      <c r="E1671">
        <v>218750000</v>
      </c>
    </row>
    <row r="1672" spans="1:5" x14ac:dyDescent="0.25">
      <c r="A1672" s="1" t="s">
        <v>2269</v>
      </c>
      <c r="B1672">
        <v>19.90152290978164</v>
      </c>
      <c r="C1672">
        <v>0</v>
      </c>
      <c r="D1672">
        <v>21.10000000000003</v>
      </c>
      <c r="E1672">
        <v>234375000</v>
      </c>
    </row>
    <row r="1673" spans="1:5" x14ac:dyDescent="0.25">
      <c r="A1673" s="1" t="s">
        <v>2270</v>
      </c>
      <c r="B1673">
        <v>19.90152290978164</v>
      </c>
      <c r="C1673">
        <v>0</v>
      </c>
      <c r="D1673">
        <v>21.10000000000003</v>
      </c>
      <c r="E1673">
        <v>203125000</v>
      </c>
    </row>
    <row r="1674" spans="1:5" x14ac:dyDescent="0.25">
      <c r="A1674" s="1" t="s">
        <v>2271</v>
      </c>
      <c r="B1674">
        <v>19.901524710422521</v>
      </c>
      <c r="C1674">
        <v>5.3674166573212112E-3</v>
      </c>
      <c r="D1674">
        <v>21.10000000000003</v>
      </c>
      <c r="E1674">
        <v>187500000</v>
      </c>
    </row>
    <row r="1675" spans="1:5" x14ac:dyDescent="0.25">
      <c r="A1675" s="1" t="s">
        <v>2272</v>
      </c>
      <c r="B1675">
        <v>27.654725131343412</v>
      </c>
      <c r="C1675">
        <v>4.6502727961316772</v>
      </c>
      <c r="D1675">
        <v>28.900000000000141</v>
      </c>
      <c r="E1675">
        <v>312500000</v>
      </c>
    </row>
    <row r="1676" spans="1:5" x14ac:dyDescent="0.25">
      <c r="A1676" s="1" t="s">
        <v>2273</v>
      </c>
      <c r="B1676">
        <v>19.916256909555386</v>
      </c>
      <c r="C1676">
        <v>0.46357260623116048</v>
      </c>
      <c r="D1676">
        <v>21.200000000000031</v>
      </c>
      <c r="E1676">
        <v>171875000</v>
      </c>
    </row>
    <row r="1677" spans="1:5" x14ac:dyDescent="0.25">
      <c r="A1677" s="1" t="s">
        <v>2274</v>
      </c>
      <c r="B1677">
        <v>20.054092861767405</v>
      </c>
      <c r="C1677">
        <v>1.7693189766985333</v>
      </c>
      <c r="D1677">
        <v>21.80000000000004</v>
      </c>
      <c r="E1677">
        <v>203125000</v>
      </c>
    </row>
    <row r="1678" spans="1:5" x14ac:dyDescent="0.25">
      <c r="A1678" s="1" t="s">
        <v>2275</v>
      </c>
      <c r="B1678">
        <v>20.346223407553996</v>
      </c>
      <c r="C1678">
        <v>5.367861749665459</v>
      </c>
      <c r="D1678">
        <v>22.700000000000053</v>
      </c>
      <c r="E1678">
        <v>234375000</v>
      </c>
    </row>
    <row r="1679" spans="1:5" x14ac:dyDescent="0.25">
      <c r="A1679" s="1" t="s">
        <v>2276</v>
      </c>
      <c r="B1679">
        <v>22.152052569561132</v>
      </c>
      <c r="C1679">
        <v>11.723769389084135</v>
      </c>
      <c r="D1679">
        <v>27.900000000000126</v>
      </c>
      <c r="E1679">
        <v>343750000</v>
      </c>
    </row>
    <row r="1680" spans="1:5" x14ac:dyDescent="0.25">
      <c r="A1680" s="1" t="s">
        <v>2277</v>
      </c>
      <c r="B1680">
        <v>19.901423132258287</v>
      </c>
      <c r="C1680">
        <v>1.5664950971815639E-2</v>
      </c>
      <c r="D1680">
        <v>21.10000000000003</v>
      </c>
      <c r="E1680">
        <v>218750000</v>
      </c>
    </row>
    <row r="1681" spans="1:5" x14ac:dyDescent="0.25">
      <c r="A1681" s="1" t="s">
        <v>2278</v>
      </c>
      <c r="B1681">
        <v>19.90152290978164</v>
      </c>
      <c r="C1681">
        <v>0</v>
      </c>
      <c r="D1681">
        <v>21.10000000000003</v>
      </c>
      <c r="E1681">
        <v>250000000</v>
      </c>
    </row>
    <row r="1682" spans="1:5" x14ac:dyDescent="0.25">
      <c r="A1682" s="1" t="s">
        <v>2279</v>
      </c>
      <c r="B1682">
        <v>19.90152290978164</v>
      </c>
      <c r="C1682">
        <v>0</v>
      </c>
      <c r="D1682">
        <v>21.10000000000003</v>
      </c>
      <c r="E1682">
        <v>218750000</v>
      </c>
    </row>
    <row r="1683" spans="1:5" x14ac:dyDescent="0.25">
      <c r="A1683" s="1" t="s">
        <v>2280</v>
      </c>
      <c r="B1683">
        <v>24.059669413962528</v>
      </c>
      <c r="C1683">
        <v>3.9131057288653861</v>
      </c>
      <c r="D1683">
        <v>25.30000000000009</v>
      </c>
      <c r="E1683">
        <v>234375000</v>
      </c>
    </row>
    <row r="1684" spans="1:5" x14ac:dyDescent="0.25">
      <c r="A1684" s="1" t="s">
        <v>2281</v>
      </c>
      <c r="B1684">
        <v>19.916256909555386</v>
      </c>
      <c r="C1684">
        <v>0.46357260623116048</v>
      </c>
      <c r="D1684">
        <v>21.200000000000031</v>
      </c>
      <c r="E1684">
        <v>218750000</v>
      </c>
    </row>
    <row r="1685" spans="1:5" x14ac:dyDescent="0.25">
      <c r="A1685" s="1" t="s">
        <v>2282</v>
      </c>
      <c r="B1685">
        <v>19.901423132258287</v>
      </c>
      <c r="C1685">
        <v>1.5664950971815639E-2</v>
      </c>
      <c r="D1685">
        <v>21.10000000000003</v>
      </c>
      <c r="E1685">
        <v>156250000</v>
      </c>
    </row>
    <row r="1686" spans="1:5" x14ac:dyDescent="0.25">
      <c r="A1686" s="1" t="s">
        <v>2283</v>
      </c>
      <c r="B1686">
        <v>19.90152290978164</v>
      </c>
      <c r="C1686">
        <v>0</v>
      </c>
      <c r="D1686">
        <v>21.10000000000003</v>
      </c>
      <c r="E1686">
        <v>125000000</v>
      </c>
    </row>
    <row r="1687" spans="1:5" x14ac:dyDescent="0.25">
      <c r="A1687" s="1" t="s">
        <v>2284</v>
      </c>
      <c r="B1687">
        <v>19.90152290978164</v>
      </c>
      <c r="C1687">
        <v>0</v>
      </c>
      <c r="D1687">
        <v>21.10000000000003</v>
      </c>
      <c r="E1687">
        <v>187500000</v>
      </c>
    </row>
    <row r="1688" spans="1:5" x14ac:dyDescent="0.25">
      <c r="A1688" s="1" t="s">
        <v>2285</v>
      </c>
      <c r="B1688">
        <v>20.054092861767405</v>
      </c>
      <c r="C1688">
        <v>1.7693189766985333</v>
      </c>
      <c r="D1688">
        <v>21.80000000000004</v>
      </c>
      <c r="E1688">
        <v>156250000</v>
      </c>
    </row>
    <row r="1689" spans="1:5" x14ac:dyDescent="0.25">
      <c r="A1689" s="1" t="s">
        <v>2286</v>
      </c>
      <c r="B1689">
        <v>20.346223407553996</v>
      </c>
      <c r="C1689">
        <v>5.367861749665459</v>
      </c>
      <c r="D1689">
        <v>22.700000000000053</v>
      </c>
      <c r="E1689">
        <v>281250000</v>
      </c>
    </row>
    <row r="1690" spans="1:5" x14ac:dyDescent="0.25">
      <c r="A1690" s="1" t="s">
        <v>2287</v>
      </c>
      <c r="B1690">
        <v>22.152052569561128</v>
      </c>
      <c r="C1690">
        <v>11.723769389084142</v>
      </c>
      <c r="D1690">
        <v>27.900000000000126</v>
      </c>
      <c r="E1690">
        <v>343750000</v>
      </c>
    </row>
    <row r="1691" spans="1:5" x14ac:dyDescent="0.25">
      <c r="A1691" s="1" t="s">
        <v>2288</v>
      </c>
      <c r="B1691">
        <v>24.059669413962528</v>
      </c>
      <c r="C1691">
        <v>3.9131057288653834</v>
      </c>
      <c r="D1691">
        <v>25.30000000000009</v>
      </c>
      <c r="E1691">
        <v>203125000</v>
      </c>
    </row>
    <row r="1692" spans="1:5" x14ac:dyDescent="0.25">
      <c r="A1692" s="1" t="s">
        <v>2289</v>
      </c>
      <c r="B1692">
        <v>41.872598690521343</v>
      </c>
      <c r="C1692">
        <v>38.858699973546535</v>
      </c>
      <c r="D1692">
        <v>43.300000000000345</v>
      </c>
      <c r="E1692">
        <v>390625000</v>
      </c>
    </row>
    <row r="1693" spans="1:5" x14ac:dyDescent="0.25">
      <c r="A1693" s="1" t="s">
        <v>2290</v>
      </c>
      <c r="B1693">
        <v>25.360320810146472</v>
      </c>
      <c r="C1693">
        <v>5.2213526598168372</v>
      </c>
      <c r="D1693">
        <v>27.400000000000119</v>
      </c>
      <c r="E1693">
        <v>265625000</v>
      </c>
    </row>
    <row r="1694" spans="1:5" x14ac:dyDescent="0.25">
      <c r="A1694" s="1" t="s">
        <v>2291</v>
      </c>
      <c r="B1694">
        <v>23.922893916955942</v>
      </c>
      <c r="C1694">
        <v>4.9861357222507143</v>
      </c>
      <c r="D1694">
        <v>25.600000000000094</v>
      </c>
      <c r="E1694">
        <v>234375000</v>
      </c>
    </row>
    <row r="1695" spans="1:5" x14ac:dyDescent="0.25">
      <c r="A1695" s="1" t="s">
        <v>2292</v>
      </c>
      <c r="B1695">
        <v>22.236600562936658</v>
      </c>
      <c r="C1695">
        <v>3.9367111311483494</v>
      </c>
      <c r="D1695">
        <v>23.500000000000064</v>
      </c>
      <c r="E1695">
        <v>234375000</v>
      </c>
    </row>
    <row r="1696" spans="1:5" x14ac:dyDescent="0.25">
      <c r="A1696" s="1" t="s">
        <v>2293</v>
      </c>
      <c r="B1696">
        <v>25.360320810146472</v>
      </c>
      <c r="C1696">
        <v>5.2213526598168176</v>
      </c>
      <c r="D1696">
        <v>27.400000000000119</v>
      </c>
      <c r="E1696">
        <v>234375000</v>
      </c>
    </row>
    <row r="1697" spans="1:5" x14ac:dyDescent="0.25">
      <c r="A1697" s="1" t="s">
        <v>2294</v>
      </c>
      <c r="B1697">
        <v>23.922893916955942</v>
      </c>
      <c r="C1697">
        <v>4.9861357222507143</v>
      </c>
      <c r="D1697">
        <v>25.600000000000094</v>
      </c>
      <c r="E1697">
        <v>171875000</v>
      </c>
    </row>
    <row r="1698" spans="1:5" x14ac:dyDescent="0.25">
      <c r="A1698" s="1" t="s">
        <v>2295</v>
      </c>
      <c r="B1698">
        <v>22.236600562936658</v>
      </c>
      <c r="C1698">
        <v>3.9367111311483494</v>
      </c>
      <c r="D1698">
        <v>23.500000000000064</v>
      </c>
      <c r="E1698">
        <v>218750000</v>
      </c>
    </row>
    <row r="1699" spans="1:5" x14ac:dyDescent="0.25">
      <c r="A1699" s="1" t="s">
        <v>2296</v>
      </c>
      <c r="B1699">
        <v>19.901524812532156</v>
      </c>
      <c r="C1699">
        <v>1.3073785768888513E-2</v>
      </c>
      <c r="D1699">
        <v>21.10000000000003</v>
      </c>
      <c r="E1699">
        <v>187500000</v>
      </c>
    </row>
    <row r="1700" spans="1:5" x14ac:dyDescent="0.25">
      <c r="A1700" s="1" t="s">
        <v>2297</v>
      </c>
      <c r="B1700">
        <v>43.701241991523361</v>
      </c>
      <c r="C1700">
        <v>38.631380675948243</v>
      </c>
      <c r="D1700">
        <v>45.100000000000371</v>
      </c>
      <c r="E1700">
        <v>390625000</v>
      </c>
    </row>
    <row r="1701" spans="1:5" x14ac:dyDescent="0.25">
      <c r="A1701" s="1" t="s">
        <v>2298</v>
      </c>
      <c r="B1701">
        <v>25.749791271427622</v>
      </c>
      <c r="C1701">
        <v>5.3569984669795208</v>
      </c>
      <c r="D1701">
        <v>32.40000000000019</v>
      </c>
      <c r="E1701">
        <v>312500000</v>
      </c>
    </row>
    <row r="1702" spans="1:5" x14ac:dyDescent="0.25">
      <c r="A1702" s="1" t="s">
        <v>2299</v>
      </c>
      <c r="B1702">
        <v>24.313771992276457</v>
      </c>
      <c r="C1702">
        <v>4.3509814314295125</v>
      </c>
      <c r="D1702">
        <v>25.500000000000092</v>
      </c>
      <c r="E1702">
        <v>234375000</v>
      </c>
    </row>
    <row r="1703" spans="1:5" x14ac:dyDescent="0.25">
      <c r="A1703" s="1" t="s">
        <v>2300</v>
      </c>
      <c r="B1703">
        <v>23.037286782365797</v>
      </c>
      <c r="C1703">
        <v>3.621358128380189</v>
      </c>
      <c r="D1703">
        <v>24.300000000000075</v>
      </c>
      <c r="E1703">
        <v>203125000</v>
      </c>
    </row>
    <row r="1704" spans="1:5" x14ac:dyDescent="0.25">
      <c r="A1704" s="1" t="s">
        <v>2301</v>
      </c>
      <c r="B1704">
        <v>28.521516673467396</v>
      </c>
      <c r="C1704">
        <v>10.977644019108062</v>
      </c>
      <c r="D1704">
        <v>30.100000000000158</v>
      </c>
      <c r="E1704">
        <v>250000000</v>
      </c>
    </row>
    <row r="1705" spans="1:5" x14ac:dyDescent="0.25">
      <c r="A1705" s="1" t="s">
        <v>2302</v>
      </c>
      <c r="B1705">
        <v>27.023745680563671</v>
      </c>
      <c r="C1705">
        <v>9.0419167503276725</v>
      </c>
      <c r="D1705">
        <v>28.500000000000135</v>
      </c>
      <c r="E1705">
        <v>265625000</v>
      </c>
    </row>
    <row r="1706" spans="1:5" x14ac:dyDescent="0.25">
      <c r="A1706" s="1" t="s">
        <v>2303</v>
      </c>
      <c r="B1706">
        <v>20.339710439347094</v>
      </c>
      <c r="C1706">
        <v>1.7986954702576932</v>
      </c>
      <c r="D1706">
        <v>21.600000000000037</v>
      </c>
      <c r="E1706">
        <v>171875000</v>
      </c>
    </row>
    <row r="1707" spans="1:5" x14ac:dyDescent="0.25">
      <c r="A1707" s="1" t="s">
        <v>2304</v>
      </c>
      <c r="B1707">
        <v>19.928478713293625</v>
      </c>
      <c r="C1707">
        <v>0.47884102267984563</v>
      </c>
      <c r="D1707">
        <v>21.200000000000031</v>
      </c>
      <c r="E1707">
        <v>203125000</v>
      </c>
    </row>
    <row r="1708" spans="1:5" x14ac:dyDescent="0.25">
      <c r="A1708" s="1" t="s">
        <v>2305</v>
      </c>
      <c r="B1708">
        <v>43.701241991523361</v>
      </c>
      <c r="C1708">
        <v>38.631380675948272</v>
      </c>
      <c r="D1708">
        <v>45.100000000000371</v>
      </c>
      <c r="E1708">
        <v>390625000</v>
      </c>
    </row>
    <row r="1709" spans="1:5" x14ac:dyDescent="0.25">
      <c r="A1709" s="1" t="s">
        <v>2306</v>
      </c>
      <c r="B1709">
        <v>28.521516673467396</v>
      </c>
      <c r="C1709">
        <v>10.977644019108059</v>
      </c>
      <c r="D1709">
        <v>30.100000000000158</v>
      </c>
      <c r="E1709">
        <v>328125000</v>
      </c>
    </row>
    <row r="1710" spans="1:5" x14ac:dyDescent="0.25">
      <c r="A1710" s="1" t="s">
        <v>2307</v>
      </c>
      <c r="B1710">
        <v>27.023745680563671</v>
      </c>
      <c r="C1710">
        <v>9.0419167503276761</v>
      </c>
      <c r="D1710">
        <v>28.500000000000135</v>
      </c>
      <c r="E1710">
        <v>218750000</v>
      </c>
    </row>
    <row r="1711" spans="1:5" x14ac:dyDescent="0.25">
      <c r="A1711" s="1" t="s">
        <v>2308</v>
      </c>
      <c r="B1711">
        <v>20.339710439347094</v>
      </c>
      <c r="C1711">
        <v>1.7986954702576932</v>
      </c>
      <c r="D1711">
        <v>21.600000000000037</v>
      </c>
      <c r="E1711">
        <v>187500000</v>
      </c>
    </row>
    <row r="1712" spans="1:5" x14ac:dyDescent="0.25">
      <c r="A1712" s="1" t="s">
        <v>2309</v>
      </c>
      <c r="B1712">
        <v>25.749791271427622</v>
      </c>
      <c r="C1712">
        <v>5.3569984669795208</v>
      </c>
      <c r="D1712">
        <v>32.40000000000019</v>
      </c>
      <c r="E1712">
        <v>312500000</v>
      </c>
    </row>
    <row r="1713" spans="1:5" x14ac:dyDescent="0.25">
      <c r="A1713" s="1" t="s">
        <v>2310</v>
      </c>
      <c r="B1713">
        <v>24.313771992276457</v>
      </c>
      <c r="C1713">
        <v>4.350981431429509</v>
      </c>
      <c r="D1713">
        <v>25.500000000000092</v>
      </c>
      <c r="E1713">
        <v>234375000</v>
      </c>
    </row>
    <row r="1714" spans="1:5" x14ac:dyDescent="0.25">
      <c r="A1714" s="1" t="s">
        <v>2311</v>
      </c>
      <c r="B1714">
        <v>23.037286782365797</v>
      </c>
      <c r="C1714">
        <v>3.6213581283801894</v>
      </c>
      <c r="D1714">
        <v>24.300000000000075</v>
      </c>
      <c r="E1714">
        <v>218750000</v>
      </c>
    </row>
    <row r="1715" spans="1:5" x14ac:dyDescent="0.25">
      <c r="A1715" s="1" t="s">
        <v>2312</v>
      </c>
      <c r="B1715">
        <v>19.928478713293622</v>
      </c>
      <c r="C1715">
        <v>0.47884102267984563</v>
      </c>
      <c r="D1715">
        <v>21.200000000000031</v>
      </c>
      <c r="E1715">
        <v>218750000</v>
      </c>
    </row>
    <row r="1716" spans="1:5" x14ac:dyDescent="0.25">
      <c r="A1716" s="1" t="s">
        <v>2314</v>
      </c>
      <c r="B1716">
        <v>25.434642379128551</v>
      </c>
      <c r="C1716">
        <v>5.2795760048806839</v>
      </c>
      <c r="D1716">
        <v>27.600000000000122</v>
      </c>
      <c r="E1716">
        <v>234375000</v>
      </c>
    </row>
    <row r="1717" spans="1:5" x14ac:dyDescent="0.25">
      <c r="A1717" s="1" t="s">
        <v>2315</v>
      </c>
      <c r="B1717">
        <v>23.976441246260347</v>
      </c>
      <c r="C1717">
        <v>5.0282471520694436</v>
      </c>
      <c r="D1717">
        <v>25.600000000000094</v>
      </c>
      <c r="E1717">
        <v>218750000</v>
      </c>
    </row>
    <row r="1718" spans="1:5" x14ac:dyDescent="0.25">
      <c r="A1718" s="1" t="s">
        <v>2316</v>
      </c>
      <c r="B1718">
        <v>24.809216836749368</v>
      </c>
      <c r="C1718">
        <v>8.395489510371295</v>
      </c>
      <c r="D1718">
        <v>26.200000000000102</v>
      </c>
      <c r="E1718">
        <v>171875000</v>
      </c>
    </row>
    <row r="1719" spans="1:5" x14ac:dyDescent="0.25">
      <c r="A1719" s="1" t="s">
        <v>2317</v>
      </c>
      <c r="B1719">
        <v>25.434642379128551</v>
      </c>
      <c r="C1719">
        <v>5.2795760048809131</v>
      </c>
      <c r="D1719">
        <v>27.600000000000122</v>
      </c>
      <c r="E1719">
        <v>218750000</v>
      </c>
    </row>
    <row r="1720" spans="1:5" x14ac:dyDescent="0.25">
      <c r="A1720" s="1" t="s">
        <v>2318</v>
      </c>
      <c r="B1720">
        <v>23.976441246260347</v>
      </c>
      <c r="C1720">
        <v>5.0282471520694436</v>
      </c>
      <c r="D1720">
        <v>25.600000000000094</v>
      </c>
      <c r="E1720">
        <v>234375000</v>
      </c>
    </row>
    <row r="1721" spans="1:5" x14ac:dyDescent="0.25">
      <c r="A1721" s="1" t="s">
        <v>2319</v>
      </c>
      <c r="B1721">
        <v>24.809216836749368</v>
      </c>
      <c r="C1721">
        <v>8.395489510371295</v>
      </c>
      <c r="D1721">
        <v>26.200000000000102</v>
      </c>
      <c r="E1721">
        <v>203125000</v>
      </c>
    </row>
    <row r="1722" spans="1:5" x14ac:dyDescent="0.25">
      <c r="A1722" s="1" t="s">
        <v>2320</v>
      </c>
      <c r="B1722">
        <v>23.425484073086043</v>
      </c>
      <c r="C1722">
        <v>5.343361950903974</v>
      </c>
      <c r="D1722">
        <v>24.700000000000081</v>
      </c>
      <c r="E1722">
        <v>234375000</v>
      </c>
    </row>
    <row r="1723" spans="1:5" x14ac:dyDescent="0.25">
      <c r="A1723" s="1" t="s">
        <v>2321</v>
      </c>
      <c r="B1723">
        <v>39.651677257767346</v>
      </c>
      <c r="C1723">
        <v>37.212999769474102</v>
      </c>
      <c r="D1723">
        <v>41.100000000000314</v>
      </c>
      <c r="E1723">
        <v>343750000</v>
      </c>
    </row>
    <row r="1724" spans="1:5" x14ac:dyDescent="0.25">
      <c r="A1724" s="1" t="s">
        <v>2323</v>
      </c>
      <c r="B1724">
        <v>24.374779082875843</v>
      </c>
      <c r="C1724">
        <v>5.3793744415043125</v>
      </c>
      <c r="D1724">
        <v>25.600000000000094</v>
      </c>
      <c r="E1724">
        <v>171875000</v>
      </c>
    </row>
    <row r="1725" spans="1:5" x14ac:dyDescent="0.25">
      <c r="A1725" s="1" t="s">
        <v>2324</v>
      </c>
      <c r="B1725">
        <v>23.143497551435722</v>
      </c>
      <c r="C1725">
        <v>5.581994622908824</v>
      </c>
      <c r="D1725">
        <v>24.400000000000077</v>
      </c>
      <c r="E1725">
        <v>187500000</v>
      </c>
    </row>
    <row r="1726" spans="1:5" x14ac:dyDescent="0.25">
      <c r="A1726" s="1" t="s">
        <v>2325</v>
      </c>
      <c r="B1726">
        <v>28.469991204869775</v>
      </c>
      <c r="C1726">
        <v>10.758533904331689</v>
      </c>
      <c r="D1726">
        <v>30.000000000000156</v>
      </c>
      <c r="E1726">
        <v>265625000</v>
      </c>
    </row>
    <row r="1727" spans="1:5" x14ac:dyDescent="0.25">
      <c r="A1727" s="1" t="s">
        <v>2326</v>
      </c>
      <c r="B1727">
        <v>26.522287274438916</v>
      </c>
      <c r="C1727">
        <v>8.7640861351079629</v>
      </c>
      <c r="D1727">
        <v>28.000000000000128</v>
      </c>
      <c r="E1727">
        <v>187500000</v>
      </c>
    </row>
    <row r="1728" spans="1:5" x14ac:dyDescent="0.25">
      <c r="A1728" s="1" t="s">
        <v>2327</v>
      </c>
      <c r="B1728">
        <v>20.345939344762638</v>
      </c>
      <c r="C1728">
        <v>1.8141390667407289</v>
      </c>
      <c r="D1728">
        <v>21.600000000000037</v>
      </c>
      <c r="E1728">
        <v>187500000</v>
      </c>
    </row>
    <row r="1729" spans="1:5" x14ac:dyDescent="0.25">
      <c r="A1729" s="1" t="s">
        <v>2328</v>
      </c>
      <c r="B1729">
        <v>21.528731018743532</v>
      </c>
      <c r="C1729">
        <v>2.7136488991919281</v>
      </c>
      <c r="D1729">
        <v>22.800000000000054</v>
      </c>
      <c r="E1729">
        <v>218750000</v>
      </c>
    </row>
    <row r="1730" spans="1:5" x14ac:dyDescent="0.25">
      <c r="A1730" s="1" t="s">
        <v>2329</v>
      </c>
      <c r="B1730">
        <v>39.651677257767346</v>
      </c>
      <c r="C1730">
        <v>37.212999769474102</v>
      </c>
      <c r="D1730">
        <v>41.100000000000314</v>
      </c>
      <c r="E1730">
        <v>343750000</v>
      </c>
    </row>
    <row r="1731" spans="1:5" x14ac:dyDescent="0.25">
      <c r="A1731" s="1" t="s">
        <v>2330</v>
      </c>
      <c r="B1731">
        <v>28.469991204869775</v>
      </c>
      <c r="C1731">
        <v>10.758533904331689</v>
      </c>
      <c r="D1731">
        <v>30.000000000000156</v>
      </c>
      <c r="E1731">
        <v>234375000</v>
      </c>
    </row>
    <row r="1732" spans="1:5" x14ac:dyDescent="0.25">
      <c r="A1732" s="1" t="s">
        <v>2331</v>
      </c>
      <c r="B1732">
        <v>26.522287274438916</v>
      </c>
      <c r="C1732">
        <v>8.7640861351079629</v>
      </c>
      <c r="D1732">
        <v>28.000000000000128</v>
      </c>
      <c r="E1732">
        <v>218750000</v>
      </c>
    </row>
    <row r="1733" spans="1:5" x14ac:dyDescent="0.25">
      <c r="A1733" s="1" t="s">
        <v>2332</v>
      </c>
      <c r="B1733">
        <v>20.345939344762638</v>
      </c>
      <c r="C1733">
        <v>1.8141390667407289</v>
      </c>
      <c r="D1733">
        <v>21.600000000000037</v>
      </c>
      <c r="E1733">
        <v>171875000</v>
      </c>
    </row>
    <row r="1734" spans="1:5" x14ac:dyDescent="0.25">
      <c r="A1734" s="1" t="s">
        <v>2334</v>
      </c>
      <c r="B1734">
        <v>24.374779082875843</v>
      </c>
      <c r="C1734">
        <v>5.3793744415043125</v>
      </c>
      <c r="D1734">
        <v>25.600000000000094</v>
      </c>
      <c r="E1734">
        <v>218750000</v>
      </c>
    </row>
    <row r="1735" spans="1:5" x14ac:dyDescent="0.25">
      <c r="A1735" s="1" t="s">
        <v>2335</v>
      </c>
      <c r="B1735">
        <v>23.143497551435722</v>
      </c>
      <c r="C1735">
        <v>5.581994622908824</v>
      </c>
      <c r="D1735">
        <v>24.400000000000077</v>
      </c>
      <c r="E1735">
        <v>203125000</v>
      </c>
    </row>
    <row r="1736" spans="1:5" x14ac:dyDescent="0.25">
      <c r="A1736" s="1" t="s">
        <v>2336</v>
      </c>
      <c r="B1736">
        <v>21.528731018743535</v>
      </c>
      <c r="C1736">
        <v>2.713648899191929</v>
      </c>
      <c r="D1736">
        <v>22.800000000000054</v>
      </c>
      <c r="E1736">
        <v>203125000</v>
      </c>
    </row>
    <row r="1737" spans="1:5" x14ac:dyDescent="0.25">
      <c r="A1737" s="1" t="s">
        <v>2338</v>
      </c>
      <c r="B1737">
        <v>25.772778999404114</v>
      </c>
      <c r="C1737">
        <v>5.5034666572582216</v>
      </c>
      <c r="D1737">
        <v>30.200000000000159</v>
      </c>
      <c r="E1737">
        <v>296875000</v>
      </c>
    </row>
    <row r="1738" spans="1:5" x14ac:dyDescent="0.25">
      <c r="A1738" s="1" t="s">
        <v>2339</v>
      </c>
      <c r="B1738">
        <v>24.248225412574218</v>
      </c>
      <c r="C1738">
        <v>5.2357070704252875</v>
      </c>
      <c r="D1738">
        <v>25.900000000000098</v>
      </c>
      <c r="E1738">
        <v>218750000</v>
      </c>
    </row>
    <row r="1739" spans="1:5" x14ac:dyDescent="0.25">
      <c r="A1739" s="1" t="s">
        <v>2340</v>
      </c>
      <c r="B1739">
        <v>24.903003088719906</v>
      </c>
      <c r="C1739">
        <v>8.5634444107536929</v>
      </c>
      <c r="D1739">
        <v>26.300000000000104</v>
      </c>
      <c r="E1739">
        <v>187500000</v>
      </c>
    </row>
    <row r="1740" spans="1:5" x14ac:dyDescent="0.25">
      <c r="A1740" s="1" t="s">
        <v>2341</v>
      </c>
      <c r="B1740">
        <v>25.772778999404121</v>
      </c>
      <c r="C1740">
        <v>5.503466657258187</v>
      </c>
      <c r="D1740">
        <v>30.200000000000159</v>
      </c>
      <c r="E1740">
        <v>312500000</v>
      </c>
    </row>
    <row r="1741" spans="1:5" x14ac:dyDescent="0.25">
      <c r="A1741" s="1" t="s">
        <v>2342</v>
      </c>
      <c r="B1741">
        <v>24.248225412574218</v>
      </c>
      <c r="C1741">
        <v>5.2357070704252875</v>
      </c>
      <c r="D1741">
        <v>25.900000000000098</v>
      </c>
      <c r="E1741">
        <v>234375000</v>
      </c>
    </row>
    <row r="1742" spans="1:5" x14ac:dyDescent="0.25">
      <c r="A1742" s="1" t="s">
        <v>2343</v>
      </c>
      <c r="B1742">
        <v>24.903003088719906</v>
      </c>
      <c r="C1742">
        <v>8.5634444107536929</v>
      </c>
      <c r="D1742">
        <v>26.300000000000104</v>
      </c>
      <c r="E1742">
        <v>234375000</v>
      </c>
    </row>
    <row r="1743" spans="1:5" x14ac:dyDescent="0.25">
      <c r="A1743" s="1" t="s">
        <v>2344</v>
      </c>
      <c r="B1743">
        <v>23.258003473722564</v>
      </c>
      <c r="C1743">
        <v>3.3209740797687575</v>
      </c>
      <c r="D1743">
        <v>24.500000000000078</v>
      </c>
      <c r="E1743">
        <v>218750000</v>
      </c>
    </row>
    <row r="1744" spans="1:5" x14ac:dyDescent="0.25">
      <c r="A1744" s="1" t="s">
        <v>2345</v>
      </c>
      <c r="B1744">
        <v>37.386781574625324</v>
      </c>
      <c r="C1744">
        <v>33.868318492364459</v>
      </c>
      <c r="D1744">
        <v>38.900000000000283</v>
      </c>
      <c r="E1744">
        <v>437500000</v>
      </c>
    </row>
    <row r="1745" spans="1:5" x14ac:dyDescent="0.25">
      <c r="A1745" s="1" t="s">
        <v>2346</v>
      </c>
      <c r="B1745">
        <v>36.810535421760591</v>
      </c>
      <c r="C1745">
        <v>29.552094367414522</v>
      </c>
      <c r="D1745">
        <v>44.500000000000362</v>
      </c>
      <c r="E1745">
        <v>468750000</v>
      </c>
    </row>
    <row r="1746" spans="1:5" x14ac:dyDescent="0.25">
      <c r="A1746" s="1" t="s">
        <v>2347</v>
      </c>
      <c r="B1746">
        <v>24.967208214446227</v>
      </c>
      <c r="C1746">
        <v>5.7356125683743198</v>
      </c>
      <c r="D1746">
        <v>26.300000000000104</v>
      </c>
      <c r="E1746">
        <v>343750000</v>
      </c>
    </row>
    <row r="1747" spans="1:5" x14ac:dyDescent="0.25">
      <c r="A1747" s="1" t="s">
        <v>2348</v>
      </c>
      <c r="B1747">
        <v>23.635842057951631</v>
      </c>
      <c r="C1747">
        <v>5.8666755779300654</v>
      </c>
      <c r="D1747">
        <v>24.900000000000084</v>
      </c>
      <c r="E1747">
        <v>328125000</v>
      </c>
    </row>
    <row r="1748" spans="1:5" x14ac:dyDescent="0.25">
      <c r="A1748" s="1" t="s">
        <v>2349</v>
      </c>
      <c r="B1748">
        <v>28.291670983754603</v>
      </c>
      <c r="C1748">
        <v>10.237186600551272</v>
      </c>
      <c r="D1748">
        <v>29.800000000000153</v>
      </c>
      <c r="E1748">
        <v>250000000</v>
      </c>
    </row>
    <row r="1749" spans="1:5" x14ac:dyDescent="0.25">
      <c r="A1749" s="1" t="s">
        <v>2350</v>
      </c>
      <c r="B1749">
        <v>26.238840362468753</v>
      </c>
      <c r="C1749">
        <v>8.476420771527021</v>
      </c>
      <c r="D1749">
        <v>27.700000000000124</v>
      </c>
      <c r="E1749">
        <v>328125000</v>
      </c>
    </row>
    <row r="1750" spans="1:5" x14ac:dyDescent="0.25">
      <c r="A1750" s="1" t="s">
        <v>2351</v>
      </c>
      <c r="B1750">
        <v>20.373903086701212</v>
      </c>
      <c r="C1750">
        <v>1.8859791167844779</v>
      </c>
      <c r="D1750">
        <v>21.600000000000037</v>
      </c>
      <c r="E1750">
        <v>218750000</v>
      </c>
    </row>
    <row r="1751" spans="1:5" x14ac:dyDescent="0.25">
      <c r="A1751" s="1" t="s">
        <v>2352</v>
      </c>
      <c r="B1751">
        <v>21.466597418698289</v>
      </c>
      <c r="C1751">
        <v>2.2551883290019328</v>
      </c>
      <c r="D1751">
        <v>22.700000000000053</v>
      </c>
      <c r="E1751">
        <v>203125000</v>
      </c>
    </row>
    <row r="1752" spans="1:5" x14ac:dyDescent="0.25">
      <c r="A1752" s="1" t="s">
        <v>2353</v>
      </c>
      <c r="B1752">
        <v>37.386781574625324</v>
      </c>
      <c r="C1752">
        <v>33.868318492364459</v>
      </c>
      <c r="D1752">
        <v>38.900000000000283</v>
      </c>
      <c r="E1752">
        <v>375000000</v>
      </c>
    </row>
    <row r="1753" spans="1:5" x14ac:dyDescent="0.25">
      <c r="A1753" s="1" t="s">
        <v>2354</v>
      </c>
      <c r="B1753">
        <v>28.291670983754603</v>
      </c>
      <c r="C1753">
        <v>10.237186600551269</v>
      </c>
      <c r="D1753">
        <v>29.800000000000153</v>
      </c>
      <c r="E1753">
        <v>312500000</v>
      </c>
    </row>
    <row r="1754" spans="1:5" x14ac:dyDescent="0.25">
      <c r="A1754" s="1" t="s">
        <v>2355</v>
      </c>
      <c r="B1754">
        <v>26.238840362468753</v>
      </c>
      <c r="C1754">
        <v>8.476420771527021</v>
      </c>
      <c r="D1754">
        <v>27.700000000000124</v>
      </c>
      <c r="E1754">
        <v>296875000</v>
      </c>
    </row>
    <row r="1755" spans="1:5" x14ac:dyDescent="0.25">
      <c r="A1755" s="1" t="s">
        <v>2356</v>
      </c>
      <c r="B1755">
        <v>20.373903086701212</v>
      </c>
      <c r="C1755">
        <v>1.8859791167844779</v>
      </c>
      <c r="D1755">
        <v>21.600000000000037</v>
      </c>
      <c r="E1755">
        <v>171875000</v>
      </c>
    </row>
    <row r="1756" spans="1:5" x14ac:dyDescent="0.25">
      <c r="A1756" s="1" t="s">
        <v>2357</v>
      </c>
      <c r="B1756">
        <v>36.810535421760591</v>
      </c>
      <c r="C1756">
        <v>29.552094367414565</v>
      </c>
      <c r="D1756">
        <v>44.500000000000362</v>
      </c>
      <c r="E1756">
        <v>421875000</v>
      </c>
    </row>
    <row r="1757" spans="1:5" x14ac:dyDescent="0.25">
      <c r="A1757" s="1" t="s">
        <v>2358</v>
      </c>
      <c r="B1757">
        <v>24.967208214446227</v>
      </c>
      <c r="C1757">
        <v>5.7356125683743198</v>
      </c>
      <c r="D1757">
        <v>26.300000000000104</v>
      </c>
      <c r="E1757">
        <v>281250000</v>
      </c>
    </row>
    <row r="1758" spans="1:5" x14ac:dyDescent="0.25">
      <c r="A1758" s="1" t="s">
        <v>2359</v>
      </c>
      <c r="B1758">
        <v>23.635842057951631</v>
      </c>
      <c r="C1758">
        <v>5.8666755779300654</v>
      </c>
      <c r="D1758">
        <v>24.900000000000084</v>
      </c>
      <c r="E1758">
        <v>218750000</v>
      </c>
    </row>
    <row r="1759" spans="1:5" x14ac:dyDescent="0.25">
      <c r="A1759" s="1" t="s">
        <v>2360</v>
      </c>
      <c r="B1759">
        <v>21.466597418698289</v>
      </c>
      <c r="C1759">
        <v>2.2551883290019323</v>
      </c>
      <c r="D1759">
        <v>22.700000000000053</v>
      </c>
      <c r="E1759">
        <v>250000000</v>
      </c>
    </row>
    <row r="1760" spans="1:5" x14ac:dyDescent="0.25">
      <c r="A1760" s="1" t="s">
        <v>2362</v>
      </c>
      <c r="B1760">
        <v>40.593173125012648</v>
      </c>
      <c r="C1760">
        <v>42.454783674119099</v>
      </c>
      <c r="D1760">
        <v>54.800000000000509</v>
      </c>
      <c r="E1760">
        <v>515625000</v>
      </c>
    </row>
    <row r="1761" spans="1:5" x14ac:dyDescent="0.25">
      <c r="A1761" s="1" t="s">
        <v>2363</v>
      </c>
      <c r="B1761">
        <v>31.719437149238843</v>
      </c>
      <c r="C1761">
        <v>25.501782236803706</v>
      </c>
      <c r="D1761">
        <v>38.00000000000027</v>
      </c>
      <c r="E1761">
        <v>328125000</v>
      </c>
    </row>
    <row r="1762" spans="1:5" x14ac:dyDescent="0.25">
      <c r="A1762" s="1" t="s">
        <v>2364</v>
      </c>
      <c r="B1762">
        <v>26.294355338849673</v>
      </c>
      <c r="C1762">
        <v>10.740879580418252</v>
      </c>
      <c r="D1762">
        <v>28.200000000000131</v>
      </c>
      <c r="E1762">
        <v>250000000</v>
      </c>
    </row>
    <row r="1763" spans="1:5" x14ac:dyDescent="0.25">
      <c r="A1763" s="1" t="s">
        <v>2365</v>
      </c>
      <c r="B1763">
        <v>39.179322005116184</v>
      </c>
      <c r="C1763">
        <v>40.002632320034969</v>
      </c>
      <c r="D1763">
        <v>45.900000000000382</v>
      </c>
      <c r="E1763">
        <v>390625000</v>
      </c>
    </row>
    <row r="1764" spans="1:5" x14ac:dyDescent="0.25">
      <c r="A1764" s="1" t="s">
        <v>2366</v>
      </c>
      <c r="B1764">
        <v>31.719437149238843</v>
      </c>
      <c r="C1764">
        <v>25.501782236803706</v>
      </c>
      <c r="D1764">
        <v>38.00000000000027</v>
      </c>
      <c r="E1764">
        <v>437500000</v>
      </c>
    </row>
    <row r="1765" spans="1:5" x14ac:dyDescent="0.25">
      <c r="A1765" s="1" t="s">
        <v>2367</v>
      </c>
      <c r="B1765">
        <v>26.294355338849673</v>
      </c>
      <c r="C1765">
        <v>10.740879580418252</v>
      </c>
      <c r="D1765">
        <v>28.200000000000131</v>
      </c>
      <c r="E1765">
        <v>281250000</v>
      </c>
    </row>
    <row r="1766" spans="1:5" x14ac:dyDescent="0.25">
      <c r="A1766" s="1" t="s">
        <v>2368</v>
      </c>
      <c r="B1766">
        <v>24.186531190986223</v>
      </c>
      <c r="C1766">
        <v>3.8031975228900285</v>
      </c>
      <c r="D1766">
        <v>25.400000000000091</v>
      </c>
      <c r="E1766">
        <v>265625000</v>
      </c>
    </row>
    <row r="1767" spans="1:5" x14ac:dyDescent="0.25">
      <c r="A1767" s="1" t="s">
        <v>2373</v>
      </c>
      <c r="B1767">
        <v>27.397356504377054</v>
      </c>
      <c r="C1767">
        <v>9.9607226341016641</v>
      </c>
      <c r="D1767">
        <v>29.000000000000142</v>
      </c>
      <c r="E1767">
        <v>265625000</v>
      </c>
    </row>
    <row r="1768" spans="1:5" x14ac:dyDescent="0.25">
      <c r="A1768" s="1" t="s">
        <v>2374</v>
      </c>
      <c r="B1768">
        <v>26.076330686478897</v>
      </c>
      <c r="C1768">
        <v>9.3326594350795506</v>
      </c>
      <c r="D1768">
        <v>27.600000000000122</v>
      </c>
      <c r="E1768">
        <v>265625000</v>
      </c>
    </row>
    <row r="1769" spans="1:5" x14ac:dyDescent="0.25">
      <c r="A1769" s="1" t="s">
        <v>2375</v>
      </c>
      <c r="B1769">
        <v>20.974193333211069</v>
      </c>
      <c r="C1769">
        <v>3.4459963364169237</v>
      </c>
      <c r="D1769">
        <v>22.000000000000043</v>
      </c>
      <c r="E1769">
        <v>218750000</v>
      </c>
    </row>
    <row r="1770" spans="1:5" x14ac:dyDescent="0.25">
      <c r="A1770" s="1" t="s">
        <v>2376</v>
      </c>
      <c r="B1770">
        <v>21.913895457661809</v>
      </c>
      <c r="C1770">
        <v>2.6386377710898756</v>
      </c>
      <c r="D1770">
        <v>23.100000000000058</v>
      </c>
      <c r="E1770">
        <v>218750000</v>
      </c>
    </row>
    <row r="1771" spans="1:5" x14ac:dyDescent="0.25">
      <c r="A1771" s="1" t="s">
        <v>2378</v>
      </c>
      <c r="B1771">
        <v>27.397356504377054</v>
      </c>
      <c r="C1771">
        <v>9.9607226341016641</v>
      </c>
      <c r="D1771">
        <v>29.000000000000142</v>
      </c>
      <c r="E1771">
        <v>265625000</v>
      </c>
    </row>
    <row r="1772" spans="1:5" x14ac:dyDescent="0.25">
      <c r="A1772" s="1" t="s">
        <v>2379</v>
      </c>
      <c r="B1772">
        <v>26.076330686478897</v>
      </c>
      <c r="C1772">
        <v>9.3326594350795506</v>
      </c>
      <c r="D1772">
        <v>27.600000000000122</v>
      </c>
      <c r="E1772">
        <v>250000000</v>
      </c>
    </row>
    <row r="1773" spans="1:5" x14ac:dyDescent="0.25">
      <c r="A1773" s="1" t="s">
        <v>2380</v>
      </c>
      <c r="B1773">
        <v>20.974193333211069</v>
      </c>
      <c r="C1773">
        <v>3.4459963364169237</v>
      </c>
      <c r="D1773">
        <v>22.000000000000043</v>
      </c>
      <c r="E1773">
        <v>156250000</v>
      </c>
    </row>
    <row r="1774" spans="1:5" x14ac:dyDescent="0.25">
      <c r="A1774" s="1" t="s">
        <v>2384</v>
      </c>
      <c r="B1774">
        <v>21.913895457661809</v>
      </c>
      <c r="C1774">
        <v>2.6386377710898734</v>
      </c>
      <c r="D1774">
        <v>23.100000000000058</v>
      </c>
      <c r="E1774">
        <v>187500000</v>
      </c>
    </row>
    <row r="1775" spans="1:5" x14ac:dyDescent="0.25">
      <c r="A1775" s="1" t="s">
        <v>2385</v>
      </c>
      <c r="B1775">
        <v>19.90152290978164</v>
      </c>
      <c r="C1775">
        <v>0</v>
      </c>
      <c r="D1775">
        <v>21.10000000000003</v>
      </c>
      <c r="E1775">
        <v>203125000</v>
      </c>
    </row>
    <row r="1776" spans="1:5" x14ac:dyDescent="0.25">
      <c r="A1776" s="1" t="s">
        <v>2386</v>
      </c>
      <c r="B1776">
        <v>19.90152290978164</v>
      </c>
      <c r="C1776">
        <v>0</v>
      </c>
      <c r="D1776">
        <v>21.10000000000003</v>
      </c>
      <c r="E1776">
        <v>187500000</v>
      </c>
    </row>
    <row r="1777" spans="1:5" x14ac:dyDescent="0.25">
      <c r="A1777" s="1" t="s">
        <v>2387</v>
      </c>
      <c r="B1777">
        <v>19.90152290978164</v>
      </c>
      <c r="C1777">
        <v>0</v>
      </c>
      <c r="D1777">
        <v>21.10000000000003</v>
      </c>
      <c r="E1777">
        <v>203125000</v>
      </c>
    </row>
    <row r="1778" spans="1:5" x14ac:dyDescent="0.25">
      <c r="A1778" s="1" t="s">
        <v>2388</v>
      </c>
      <c r="B1778">
        <v>19.906188225594036</v>
      </c>
      <c r="C1778">
        <v>0.20654953682231891</v>
      </c>
      <c r="D1778">
        <v>21.10000000000003</v>
      </c>
      <c r="E1778">
        <v>187500000</v>
      </c>
    </row>
    <row r="1779" spans="1:5" x14ac:dyDescent="0.25">
      <c r="A1779" s="1" t="s">
        <v>2389</v>
      </c>
      <c r="B1779">
        <v>19.90152290978164</v>
      </c>
      <c r="C1779">
        <v>0</v>
      </c>
      <c r="D1779">
        <v>21.10000000000003</v>
      </c>
      <c r="E1779">
        <v>171875000</v>
      </c>
    </row>
    <row r="1780" spans="1:5" x14ac:dyDescent="0.25">
      <c r="A1780" s="1" t="s">
        <v>2390</v>
      </c>
      <c r="B1780">
        <v>19.90152290978164</v>
      </c>
      <c r="C1780">
        <v>0</v>
      </c>
      <c r="D1780">
        <v>21.10000000000003</v>
      </c>
      <c r="E1780">
        <v>171875000</v>
      </c>
    </row>
    <row r="1781" spans="1:5" x14ac:dyDescent="0.25">
      <c r="A1781" s="1" t="s">
        <v>2391</v>
      </c>
      <c r="B1781">
        <v>19.906188225594036</v>
      </c>
      <c r="C1781">
        <v>0.20654953682231891</v>
      </c>
      <c r="D1781">
        <v>21.10000000000003</v>
      </c>
      <c r="E1781">
        <v>156250000</v>
      </c>
    </row>
    <row r="1782" spans="1:5" x14ac:dyDescent="0.25">
      <c r="A1782" s="1" t="s">
        <v>2392</v>
      </c>
      <c r="B1782">
        <v>25.911739230108314</v>
      </c>
      <c r="C1782">
        <v>4.5892359478001437</v>
      </c>
      <c r="D1782">
        <v>27.100000000000115</v>
      </c>
      <c r="E1782">
        <v>281250000</v>
      </c>
    </row>
    <row r="1783" spans="1:5" x14ac:dyDescent="0.25">
      <c r="A1783" s="1" t="s">
        <v>2393</v>
      </c>
      <c r="B1783">
        <v>19.985027915077062</v>
      </c>
      <c r="C1783">
        <v>1.1369694377162496</v>
      </c>
      <c r="D1783">
        <v>21.300000000000033</v>
      </c>
      <c r="E1783">
        <v>187500000</v>
      </c>
    </row>
    <row r="1784" spans="1:5" x14ac:dyDescent="0.25">
      <c r="A1784" s="1" t="s">
        <v>2394</v>
      </c>
      <c r="B1784">
        <v>20.059805901276114</v>
      </c>
      <c r="C1784">
        <v>1.4601237222193566</v>
      </c>
      <c r="D1784">
        <v>21.400000000000034</v>
      </c>
      <c r="E1784">
        <v>218750000</v>
      </c>
    </row>
    <row r="1785" spans="1:5" x14ac:dyDescent="0.25">
      <c r="A1785" s="1" t="s">
        <v>2395</v>
      </c>
      <c r="B1785">
        <v>20.183486758249977</v>
      </c>
      <c r="C1785">
        <v>2.0121958606234078</v>
      </c>
      <c r="D1785">
        <v>21.600000000000037</v>
      </c>
      <c r="E1785">
        <v>218750000</v>
      </c>
    </row>
    <row r="1786" spans="1:5" x14ac:dyDescent="0.25">
      <c r="A1786" s="1" t="s">
        <v>2396</v>
      </c>
      <c r="B1786">
        <v>20.529913738785929</v>
      </c>
      <c r="C1786">
        <v>3.0128356064644515</v>
      </c>
      <c r="D1786">
        <v>22.000000000000043</v>
      </c>
      <c r="E1786">
        <v>187500000</v>
      </c>
    </row>
    <row r="1787" spans="1:5" x14ac:dyDescent="0.25">
      <c r="A1787" s="1" t="s">
        <v>2397</v>
      </c>
      <c r="B1787">
        <v>19.917592769184878</v>
      </c>
      <c r="C1787">
        <v>0.51153983895727473</v>
      </c>
      <c r="D1787">
        <v>21.300000000000033</v>
      </c>
      <c r="E1787">
        <v>171875000</v>
      </c>
    </row>
    <row r="1788" spans="1:5" x14ac:dyDescent="0.25">
      <c r="A1788" s="1" t="s">
        <v>2398</v>
      </c>
      <c r="B1788">
        <v>19.905514218285408</v>
      </c>
      <c r="C1788">
        <v>0.1333002530431644</v>
      </c>
      <c r="D1788">
        <v>21.200000000000031</v>
      </c>
      <c r="E1788">
        <v>171875000</v>
      </c>
    </row>
    <row r="1789" spans="1:5" x14ac:dyDescent="0.25">
      <c r="A1789" s="1" t="s">
        <v>2399</v>
      </c>
      <c r="B1789">
        <v>19.900644378523175</v>
      </c>
      <c r="C1789">
        <v>1.1169337341477625E-2</v>
      </c>
      <c r="D1789">
        <v>21.10000000000003</v>
      </c>
      <c r="E1789">
        <v>203125000</v>
      </c>
    </row>
    <row r="1790" spans="1:5" x14ac:dyDescent="0.25">
      <c r="A1790" s="1" t="s">
        <v>2400</v>
      </c>
      <c r="B1790">
        <v>23.35925360995569</v>
      </c>
      <c r="C1790">
        <v>3.8552513321398356</v>
      </c>
      <c r="D1790">
        <v>24.500000000000078</v>
      </c>
      <c r="E1790">
        <v>218750000</v>
      </c>
    </row>
    <row r="1791" spans="1:5" x14ac:dyDescent="0.25">
      <c r="A1791" s="1" t="s">
        <v>2401</v>
      </c>
      <c r="B1791">
        <v>19.985027915077062</v>
      </c>
      <c r="C1791">
        <v>1.1369694377162496</v>
      </c>
      <c r="D1791">
        <v>21.300000000000033</v>
      </c>
      <c r="E1791">
        <v>171875000</v>
      </c>
    </row>
    <row r="1792" spans="1:5" x14ac:dyDescent="0.25">
      <c r="A1792" s="1" t="s">
        <v>2402</v>
      </c>
      <c r="B1792">
        <v>19.917592769184878</v>
      </c>
      <c r="C1792">
        <v>0.51153983895727473</v>
      </c>
      <c r="D1792">
        <v>21.300000000000033</v>
      </c>
      <c r="E1792">
        <v>140625000</v>
      </c>
    </row>
    <row r="1793" spans="1:5" x14ac:dyDescent="0.25">
      <c r="A1793" s="1" t="s">
        <v>2403</v>
      </c>
      <c r="B1793">
        <v>19.905514218285408</v>
      </c>
      <c r="C1793">
        <v>0.1333002530431644</v>
      </c>
      <c r="D1793">
        <v>21.200000000000031</v>
      </c>
      <c r="E1793">
        <v>171875000</v>
      </c>
    </row>
    <row r="1794" spans="1:5" x14ac:dyDescent="0.25">
      <c r="A1794" s="1" t="s">
        <v>2404</v>
      </c>
      <c r="B1794">
        <v>19.900644378523175</v>
      </c>
      <c r="C1794">
        <v>1.1169337341477625E-2</v>
      </c>
      <c r="D1794">
        <v>21.10000000000003</v>
      </c>
      <c r="E1794">
        <v>218750000</v>
      </c>
    </row>
    <row r="1795" spans="1:5" x14ac:dyDescent="0.25">
      <c r="A1795" s="1" t="s">
        <v>2405</v>
      </c>
      <c r="B1795">
        <v>20.059805901276114</v>
      </c>
      <c r="C1795">
        <v>1.4601237222193566</v>
      </c>
      <c r="D1795">
        <v>21.400000000000034</v>
      </c>
      <c r="E1795">
        <v>218750000</v>
      </c>
    </row>
    <row r="1796" spans="1:5" x14ac:dyDescent="0.25">
      <c r="A1796" s="1" t="s">
        <v>2406</v>
      </c>
      <c r="B1796">
        <v>20.183486758249977</v>
      </c>
      <c r="C1796">
        <v>2.0121958606234078</v>
      </c>
      <c r="D1796">
        <v>21.600000000000037</v>
      </c>
      <c r="E1796">
        <v>171875000</v>
      </c>
    </row>
    <row r="1797" spans="1:5" x14ac:dyDescent="0.25">
      <c r="A1797" s="1" t="s">
        <v>2407</v>
      </c>
      <c r="B1797">
        <v>20.529913738785929</v>
      </c>
      <c r="C1797">
        <v>3.0128356064644524</v>
      </c>
      <c r="D1797">
        <v>22.000000000000043</v>
      </c>
      <c r="E1797">
        <v>218750000</v>
      </c>
    </row>
    <row r="1798" spans="1:5" x14ac:dyDescent="0.25">
      <c r="A1798" s="1" t="s">
        <v>2408</v>
      </c>
      <c r="B1798">
        <v>23.35925360995569</v>
      </c>
      <c r="C1798">
        <v>3.8552513321398338</v>
      </c>
      <c r="D1798">
        <v>24.500000000000078</v>
      </c>
      <c r="E1798">
        <v>203125000</v>
      </c>
    </row>
    <row r="1799" spans="1:5" x14ac:dyDescent="0.25">
      <c r="A1799" s="1" t="s">
        <v>2409</v>
      </c>
      <c r="B1799">
        <v>38.770466849725267</v>
      </c>
      <c r="C1799">
        <v>34.555567286423354</v>
      </c>
      <c r="D1799">
        <v>40.200000000000301</v>
      </c>
      <c r="E1799">
        <v>343750000</v>
      </c>
    </row>
    <row r="1800" spans="1:5" x14ac:dyDescent="0.25">
      <c r="A1800" s="1" t="s">
        <v>2410</v>
      </c>
      <c r="B1800">
        <v>26.391781038329572</v>
      </c>
      <c r="C1800">
        <v>9.2932643929186654</v>
      </c>
      <c r="D1800">
        <v>28.700000000000138</v>
      </c>
      <c r="E1800">
        <v>234375000</v>
      </c>
    </row>
    <row r="1801" spans="1:5" x14ac:dyDescent="0.25">
      <c r="A1801" s="1" t="s">
        <v>2411</v>
      </c>
      <c r="B1801">
        <v>25.159108432434554</v>
      </c>
      <c r="C1801">
        <v>8.3445626543806171</v>
      </c>
      <c r="D1801">
        <v>26.400000000000105</v>
      </c>
      <c r="E1801">
        <v>250000000</v>
      </c>
    </row>
    <row r="1802" spans="1:5" x14ac:dyDescent="0.25">
      <c r="A1802" s="1" t="s">
        <v>2412</v>
      </c>
      <c r="B1802">
        <v>24.332339649144739</v>
      </c>
      <c r="C1802">
        <v>8.0628753485977462</v>
      </c>
      <c r="D1802">
        <v>25.600000000000094</v>
      </c>
      <c r="E1802">
        <v>171875000</v>
      </c>
    </row>
    <row r="1803" spans="1:5" x14ac:dyDescent="0.25">
      <c r="A1803" s="1" t="s">
        <v>2413</v>
      </c>
      <c r="B1803">
        <v>26.391781038329576</v>
      </c>
      <c r="C1803">
        <v>9.2932643929186654</v>
      </c>
      <c r="D1803">
        <v>28.700000000000138</v>
      </c>
      <c r="E1803">
        <v>250000000</v>
      </c>
    </row>
    <row r="1804" spans="1:5" x14ac:dyDescent="0.25">
      <c r="A1804" s="1" t="s">
        <v>2414</v>
      </c>
      <c r="B1804">
        <v>25.159108432434554</v>
      </c>
      <c r="C1804">
        <v>8.3445626543806206</v>
      </c>
      <c r="D1804">
        <v>26.400000000000105</v>
      </c>
      <c r="E1804">
        <v>234375000</v>
      </c>
    </row>
    <row r="1805" spans="1:5" x14ac:dyDescent="0.25">
      <c r="A1805" s="1" t="s">
        <v>2415</v>
      </c>
      <c r="B1805">
        <v>24.332339649144739</v>
      </c>
      <c r="C1805">
        <v>8.0628753485977462</v>
      </c>
      <c r="D1805">
        <v>25.600000000000094</v>
      </c>
      <c r="E1805">
        <v>234375000</v>
      </c>
    </row>
    <row r="1806" spans="1:5" x14ac:dyDescent="0.25">
      <c r="A1806" s="1" t="s">
        <v>2416</v>
      </c>
      <c r="B1806">
        <v>19.901523617536917</v>
      </c>
      <c r="C1806">
        <v>8.4508620745471497E-3</v>
      </c>
      <c r="D1806">
        <v>21.10000000000003</v>
      </c>
      <c r="E1806">
        <v>203125000</v>
      </c>
    </row>
    <row r="1807" spans="1:5" x14ac:dyDescent="0.25">
      <c r="A1807" s="1" t="s">
        <v>2417</v>
      </c>
      <c r="B1807">
        <v>39.01109014397781</v>
      </c>
      <c r="C1807">
        <v>40.592238630086747</v>
      </c>
      <c r="D1807">
        <v>40.200000000000301</v>
      </c>
      <c r="E1807">
        <v>375000000</v>
      </c>
    </row>
    <row r="1808" spans="1:5" x14ac:dyDescent="0.25">
      <c r="A1808" s="1" t="s">
        <v>2418</v>
      </c>
      <c r="B1808">
        <v>30.98061657088461</v>
      </c>
      <c r="C1808">
        <v>19.994699770587573</v>
      </c>
      <c r="D1808">
        <v>34.300000000000217</v>
      </c>
      <c r="E1808">
        <v>296875000</v>
      </c>
    </row>
    <row r="1809" spans="1:5" x14ac:dyDescent="0.25">
      <c r="A1809" s="1" t="s">
        <v>2419</v>
      </c>
      <c r="B1809">
        <v>24.766013799085123</v>
      </c>
      <c r="C1809">
        <v>9.208067973880528</v>
      </c>
      <c r="D1809">
        <v>26.000000000000099</v>
      </c>
      <c r="E1809">
        <v>218750000</v>
      </c>
    </row>
    <row r="1810" spans="1:5" x14ac:dyDescent="0.25">
      <c r="A1810" s="1" t="s">
        <v>2420</v>
      </c>
      <c r="B1810">
        <v>22.557554961952718</v>
      </c>
      <c r="C1810">
        <v>4.0112634342941043</v>
      </c>
      <c r="D1810">
        <v>23.800000000000068</v>
      </c>
      <c r="E1810">
        <v>187500000</v>
      </c>
    </row>
    <row r="1811" spans="1:5" x14ac:dyDescent="0.25">
      <c r="A1811" s="1" t="s">
        <v>2421</v>
      </c>
      <c r="B1811">
        <v>26.70628089087835</v>
      </c>
      <c r="C1811">
        <v>8.546909708577461</v>
      </c>
      <c r="D1811">
        <v>28.200000000000131</v>
      </c>
      <c r="E1811">
        <v>187500000</v>
      </c>
    </row>
    <row r="1812" spans="1:5" x14ac:dyDescent="0.25">
      <c r="A1812" s="1" t="s">
        <v>2422</v>
      </c>
      <c r="B1812">
        <v>25.751268788229545</v>
      </c>
      <c r="C1812">
        <v>8.0448378644697218</v>
      </c>
      <c r="D1812">
        <v>27.000000000000114</v>
      </c>
      <c r="E1812">
        <v>203125000</v>
      </c>
    </row>
    <row r="1813" spans="1:5" x14ac:dyDescent="0.25">
      <c r="A1813" s="1" t="s">
        <v>2423</v>
      </c>
      <c r="B1813">
        <v>20.301744034546168</v>
      </c>
      <c r="C1813">
        <v>1.7331119052850208</v>
      </c>
      <c r="D1813">
        <v>21.500000000000036</v>
      </c>
      <c r="E1813">
        <v>156250000</v>
      </c>
    </row>
    <row r="1814" spans="1:5" x14ac:dyDescent="0.25">
      <c r="A1814" s="1" t="s">
        <v>2424</v>
      </c>
      <c r="B1814">
        <v>19.977848016423216</v>
      </c>
      <c r="C1814">
        <v>1.0159158324035706</v>
      </c>
      <c r="D1814">
        <v>21.200000000000031</v>
      </c>
      <c r="E1814">
        <v>156250000</v>
      </c>
    </row>
    <row r="1815" spans="1:5" x14ac:dyDescent="0.25">
      <c r="A1815" s="1" t="s">
        <v>2425</v>
      </c>
      <c r="B1815">
        <v>39.01109014397781</v>
      </c>
      <c r="C1815">
        <v>40.592238630086761</v>
      </c>
      <c r="D1815">
        <v>40.200000000000301</v>
      </c>
      <c r="E1815">
        <v>375000000</v>
      </c>
    </row>
    <row r="1816" spans="1:5" x14ac:dyDescent="0.25">
      <c r="A1816" s="1" t="s">
        <v>2426</v>
      </c>
      <c r="B1816">
        <v>26.70628089087835</v>
      </c>
      <c r="C1816">
        <v>8.5469097085774646</v>
      </c>
      <c r="D1816">
        <v>28.200000000000131</v>
      </c>
      <c r="E1816">
        <v>203125000</v>
      </c>
    </row>
    <row r="1817" spans="1:5" x14ac:dyDescent="0.25">
      <c r="A1817" s="1" t="s">
        <v>2427</v>
      </c>
      <c r="B1817">
        <v>25.751268788229545</v>
      </c>
      <c r="C1817">
        <v>8.0448378644697218</v>
      </c>
      <c r="D1817">
        <v>27.000000000000114</v>
      </c>
      <c r="E1817">
        <v>187500000</v>
      </c>
    </row>
    <row r="1818" spans="1:5" x14ac:dyDescent="0.25">
      <c r="A1818" s="1" t="s">
        <v>2428</v>
      </c>
      <c r="B1818">
        <v>20.301744034546168</v>
      </c>
      <c r="C1818">
        <v>1.7331119052850208</v>
      </c>
      <c r="D1818">
        <v>21.500000000000036</v>
      </c>
      <c r="E1818">
        <v>171875000</v>
      </c>
    </row>
    <row r="1819" spans="1:5" x14ac:dyDescent="0.25">
      <c r="A1819" s="1" t="s">
        <v>2429</v>
      </c>
      <c r="B1819">
        <v>30.980616570884607</v>
      </c>
      <c r="C1819">
        <v>19.99469977058758</v>
      </c>
      <c r="D1819">
        <v>34.300000000000217</v>
      </c>
      <c r="E1819">
        <v>265625000</v>
      </c>
    </row>
    <row r="1820" spans="1:5" x14ac:dyDescent="0.25">
      <c r="A1820" s="1" t="s">
        <v>2430</v>
      </c>
      <c r="B1820">
        <v>24.766013799085126</v>
      </c>
      <c r="C1820">
        <v>9.208067973880528</v>
      </c>
      <c r="D1820">
        <v>26.000000000000099</v>
      </c>
      <c r="E1820">
        <v>250000000</v>
      </c>
    </row>
    <row r="1821" spans="1:5" x14ac:dyDescent="0.25">
      <c r="A1821" s="1" t="s">
        <v>2431</v>
      </c>
      <c r="B1821">
        <v>22.557554961952718</v>
      </c>
      <c r="C1821">
        <v>4.0112634342941043</v>
      </c>
      <c r="D1821">
        <v>23.800000000000068</v>
      </c>
      <c r="E1821">
        <v>171875000</v>
      </c>
    </row>
    <row r="1822" spans="1:5" x14ac:dyDescent="0.25">
      <c r="A1822" s="1" t="s">
        <v>2432</v>
      </c>
      <c r="B1822">
        <v>19.977848016423216</v>
      </c>
      <c r="C1822">
        <v>1.0159158324035698</v>
      </c>
      <c r="D1822">
        <v>21.200000000000031</v>
      </c>
      <c r="E1822">
        <v>187500000</v>
      </c>
    </row>
    <row r="1823" spans="1:5" x14ac:dyDescent="0.25">
      <c r="A1823" s="1" t="s">
        <v>2433</v>
      </c>
      <c r="B1823">
        <v>33.149101939567551</v>
      </c>
      <c r="C1823">
        <v>23.422067874428066</v>
      </c>
      <c r="D1823">
        <v>34.50000000000022</v>
      </c>
      <c r="E1823">
        <v>265625000</v>
      </c>
    </row>
    <row r="1824" spans="1:5" x14ac:dyDescent="0.25">
      <c r="A1824" s="1" t="s">
        <v>2434</v>
      </c>
      <c r="B1824">
        <v>27.020549771190684</v>
      </c>
      <c r="C1824">
        <v>9.8389738429018632</v>
      </c>
      <c r="D1824">
        <v>28.800000000000139</v>
      </c>
      <c r="E1824">
        <v>265625000</v>
      </c>
    </row>
    <row r="1825" spans="1:5" x14ac:dyDescent="0.25">
      <c r="A1825" s="1" t="s">
        <v>2435</v>
      </c>
      <c r="B1825">
        <v>25.43124349611897</v>
      </c>
      <c r="C1825">
        <v>8.4071261921274516</v>
      </c>
      <c r="D1825">
        <v>26.700000000000109</v>
      </c>
      <c r="E1825">
        <v>265625000</v>
      </c>
    </row>
    <row r="1826" spans="1:5" x14ac:dyDescent="0.25">
      <c r="A1826" s="1" t="s">
        <v>2436</v>
      </c>
      <c r="B1826">
        <v>24.748193836297098</v>
      </c>
      <c r="C1826">
        <v>8.2844971981332076</v>
      </c>
      <c r="D1826">
        <v>26.000000000000099</v>
      </c>
      <c r="E1826">
        <v>171875000</v>
      </c>
    </row>
    <row r="1827" spans="1:5" x14ac:dyDescent="0.25">
      <c r="A1827" s="1" t="s">
        <v>2437</v>
      </c>
      <c r="B1827">
        <v>27.020549771190684</v>
      </c>
      <c r="C1827">
        <v>9.8389738429018561</v>
      </c>
      <c r="D1827">
        <v>28.800000000000139</v>
      </c>
      <c r="E1827">
        <v>218750000</v>
      </c>
    </row>
    <row r="1828" spans="1:5" x14ac:dyDescent="0.25">
      <c r="A1828" s="1" t="s">
        <v>2438</v>
      </c>
      <c r="B1828">
        <v>25.43124349611897</v>
      </c>
      <c r="C1828">
        <v>8.4071261921274516</v>
      </c>
      <c r="D1828">
        <v>26.700000000000109</v>
      </c>
      <c r="E1828">
        <v>218750000</v>
      </c>
    </row>
    <row r="1829" spans="1:5" x14ac:dyDescent="0.25">
      <c r="A1829" s="1" t="s">
        <v>2439</v>
      </c>
      <c r="B1829">
        <v>24.748193836297098</v>
      </c>
      <c r="C1829">
        <v>8.2844971981332041</v>
      </c>
      <c r="D1829">
        <v>26.000000000000099</v>
      </c>
      <c r="E1829">
        <v>203125000</v>
      </c>
    </row>
    <row r="1830" spans="1:5" x14ac:dyDescent="0.25">
      <c r="A1830" s="1" t="s">
        <v>2440</v>
      </c>
      <c r="B1830">
        <v>22.437220140326328</v>
      </c>
      <c r="C1830">
        <v>5.2751842474699639</v>
      </c>
      <c r="D1830">
        <v>23.700000000000067</v>
      </c>
      <c r="E1830">
        <v>187500000</v>
      </c>
    </row>
    <row r="1831" spans="1:5" x14ac:dyDescent="0.25">
      <c r="A1831" s="1" t="s">
        <v>2441</v>
      </c>
      <c r="B1831">
        <v>34.760689302130288</v>
      </c>
      <c r="C1831">
        <v>27.083183371102244</v>
      </c>
      <c r="D1831">
        <v>36.000000000000242</v>
      </c>
      <c r="E1831">
        <v>250000000</v>
      </c>
    </row>
    <row r="1832" spans="1:5" x14ac:dyDescent="0.25">
      <c r="A1832" s="1" t="s">
        <v>2442</v>
      </c>
      <c r="B1832">
        <v>32.490270456885533</v>
      </c>
      <c r="C1832">
        <v>19.012561035634057</v>
      </c>
      <c r="D1832">
        <v>34.200000000000216</v>
      </c>
      <c r="E1832">
        <v>203125000</v>
      </c>
    </row>
    <row r="1833" spans="1:5" x14ac:dyDescent="0.25">
      <c r="A1833" s="1" t="s">
        <v>2443</v>
      </c>
      <c r="B1833">
        <v>26.453951496138028</v>
      </c>
      <c r="C1833">
        <v>10.373640838985819</v>
      </c>
      <c r="D1833">
        <v>27.700000000000124</v>
      </c>
      <c r="E1833">
        <v>234375000</v>
      </c>
    </row>
    <row r="1834" spans="1:5" x14ac:dyDescent="0.25">
      <c r="A1834" s="1" t="s">
        <v>2444</v>
      </c>
      <c r="B1834">
        <v>25.840471363090295</v>
      </c>
      <c r="C1834">
        <v>10.225822359244654</v>
      </c>
      <c r="D1834">
        <v>27.100000000000115</v>
      </c>
      <c r="E1834">
        <v>203125000</v>
      </c>
    </row>
    <row r="1835" spans="1:5" x14ac:dyDescent="0.25">
      <c r="A1835" s="1" t="s">
        <v>2445</v>
      </c>
      <c r="B1835">
        <v>26.683593705889628</v>
      </c>
      <c r="C1835">
        <v>8.5665623354136162</v>
      </c>
      <c r="D1835">
        <v>28.100000000000129</v>
      </c>
      <c r="E1835">
        <v>234375000</v>
      </c>
    </row>
    <row r="1836" spans="1:5" x14ac:dyDescent="0.25">
      <c r="A1836" s="1" t="s">
        <v>2446</v>
      </c>
      <c r="B1836">
        <v>25.732201810495976</v>
      </c>
      <c r="C1836">
        <v>8.026937913014331</v>
      </c>
      <c r="D1836">
        <v>27.000000000000114</v>
      </c>
      <c r="E1836">
        <v>203125000</v>
      </c>
    </row>
    <row r="1837" spans="1:5" x14ac:dyDescent="0.25">
      <c r="A1837" s="1" t="s">
        <v>2447</v>
      </c>
      <c r="B1837">
        <v>20.306463356444748</v>
      </c>
      <c r="C1837">
        <v>1.7485259977422913</v>
      </c>
      <c r="D1837">
        <v>21.500000000000036</v>
      </c>
      <c r="E1837">
        <v>140625000</v>
      </c>
    </row>
    <row r="1838" spans="1:5" x14ac:dyDescent="0.25">
      <c r="A1838" s="1" t="s">
        <v>2448</v>
      </c>
      <c r="B1838">
        <v>21.181054544378867</v>
      </c>
      <c r="C1838">
        <v>2.7085117233397233</v>
      </c>
      <c r="D1838">
        <v>22.400000000000048</v>
      </c>
      <c r="E1838">
        <v>187500000</v>
      </c>
    </row>
    <row r="1839" spans="1:5" x14ac:dyDescent="0.25">
      <c r="A1839" s="1" t="s">
        <v>2449</v>
      </c>
      <c r="B1839">
        <v>34.760689302130288</v>
      </c>
      <c r="C1839">
        <v>27.083183371102244</v>
      </c>
      <c r="D1839">
        <v>36.000000000000242</v>
      </c>
      <c r="E1839">
        <v>312500000</v>
      </c>
    </row>
    <row r="1840" spans="1:5" x14ac:dyDescent="0.25">
      <c r="A1840" s="1" t="s">
        <v>2450</v>
      </c>
      <c r="B1840">
        <v>26.683593705889628</v>
      </c>
      <c r="C1840">
        <v>8.5665623354136198</v>
      </c>
      <c r="D1840">
        <v>28.100000000000129</v>
      </c>
      <c r="E1840">
        <v>234375000</v>
      </c>
    </row>
    <row r="1841" spans="1:5" x14ac:dyDescent="0.25">
      <c r="A1841" s="1" t="s">
        <v>2451</v>
      </c>
      <c r="B1841">
        <v>25.732201810495976</v>
      </c>
      <c r="C1841">
        <v>8.0269379130143346</v>
      </c>
      <c r="D1841">
        <v>27.000000000000114</v>
      </c>
      <c r="E1841">
        <v>234375000</v>
      </c>
    </row>
    <row r="1842" spans="1:5" x14ac:dyDescent="0.25">
      <c r="A1842" s="1" t="s">
        <v>2452</v>
      </c>
      <c r="B1842">
        <v>20.306463356444748</v>
      </c>
      <c r="C1842">
        <v>1.7485259977422913</v>
      </c>
      <c r="D1842">
        <v>21.500000000000036</v>
      </c>
      <c r="E1842">
        <v>156250000</v>
      </c>
    </row>
    <row r="1843" spans="1:5" x14ac:dyDescent="0.25">
      <c r="A1843" s="1" t="s">
        <v>2453</v>
      </c>
      <c r="B1843">
        <v>32.490270456885533</v>
      </c>
      <c r="C1843">
        <v>19.012561035634057</v>
      </c>
      <c r="D1843">
        <v>34.200000000000216</v>
      </c>
      <c r="E1843">
        <v>265625000</v>
      </c>
    </row>
    <row r="1844" spans="1:5" x14ac:dyDescent="0.25">
      <c r="A1844" s="1" t="s">
        <v>2454</v>
      </c>
      <c r="B1844">
        <v>26.453951496138032</v>
      </c>
      <c r="C1844">
        <v>10.373640838985823</v>
      </c>
      <c r="D1844">
        <v>27.700000000000124</v>
      </c>
      <c r="E1844">
        <v>171875000</v>
      </c>
    </row>
    <row r="1845" spans="1:5" x14ac:dyDescent="0.25">
      <c r="A1845" s="1" t="s">
        <v>2455</v>
      </c>
      <c r="B1845">
        <v>25.840471363090291</v>
      </c>
      <c r="C1845">
        <v>10.225822359244651</v>
      </c>
      <c r="D1845">
        <v>27.100000000000115</v>
      </c>
      <c r="E1845">
        <v>250000000</v>
      </c>
    </row>
    <row r="1846" spans="1:5" x14ac:dyDescent="0.25">
      <c r="A1846" s="1" t="s">
        <v>2456</v>
      </c>
      <c r="B1846">
        <v>21.181054544378867</v>
      </c>
      <c r="C1846">
        <v>2.7085117233397207</v>
      </c>
      <c r="D1846">
        <v>22.400000000000048</v>
      </c>
      <c r="E1846">
        <v>203125000</v>
      </c>
    </row>
    <row r="1847" spans="1:5" x14ac:dyDescent="0.25">
      <c r="A1847" s="1" t="s">
        <v>2457</v>
      </c>
      <c r="B1847">
        <v>40.016781791378804</v>
      </c>
      <c r="C1847">
        <v>31.8139168460633</v>
      </c>
      <c r="D1847">
        <v>41.300000000000317</v>
      </c>
      <c r="E1847">
        <v>375000000</v>
      </c>
    </row>
    <row r="1848" spans="1:5" x14ac:dyDescent="0.25">
      <c r="A1848" s="1" t="s">
        <v>2458</v>
      </c>
      <c r="B1848">
        <v>26.600581575447265</v>
      </c>
      <c r="C1848">
        <v>9.3126188581247984</v>
      </c>
      <c r="D1848">
        <v>29.400000000000148</v>
      </c>
      <c r="E1848">
        <v>265625000</v>
      </c>
    </row>
    <row r="1849" spans="1:5" x14ac:dyDescent="0.25">
      <c r="A1849" s="1" t="s">
        <v>2459</v>
      </c>
      <c r="B1849">
        <v>25.573822674885353</v>
      </c>
      <c r="C1849">
        <v>8.5376365820108298</v>
      </c>
      <c r="D1849">
        <v>26.800000000000111</v>
      </c>
      <c r="E1849">
        <v>218750000</v>
      </c>
    </row>
    <row r="1850" spans="1:5" x14ac:dyDescent="0.25">
      <c r="A1850" s="1" t="s">
        <v>2460</v>
      </c>
      <c r="B1850">
        <v>24.756858178240371</v>
      </c>
      <c r="C1850">
        <v>8.3740941943585678</v>
      </c>
      <c r="D1850">
        <v>26.000000000000099</v>
      </c>
      <c r="E1850">
        <v>234375000</v>
      </c>
    </row>
    <row r="1851" spans="1:5" x14ac:dyDescent="0.25">
      <c r="A1851" s="1" t="s">
        <v>2461</v>
      </c>
      <c r="B1851">
        <v>26.600581575447265</v>
      </c>
      <c r="C1851">
        <v>9.3126188581248055</v>
      </c>
      <c r="D1851">
        <v>29.400000000000148</v>
      </c>
      <c r="E1851">
        <v>281250000</v>
      </c>
    </row>
    <row r="1852" spans="1:5" x14ac:dyDescent="0.25">
      <c r="A1852" s="1" t="s">
        <v>2462</v>
      </c>
      <c r="B1852">
        <v>25.573822674885353</v>
      </c>
      <c r="C1852">
        <v>8.5376365820108333</v>
      </c>
      <c r="D1852">
        <v>26.800000000000111</v>
      </c>
      <c r="E1852">
        <v>218750000</v>
      </c>
    </row>
    <row r="1853" spans="1:5" x14ac:dyDescent="0.25">
      <c r="A1853" s="1" t="s">
        <v>2463</v>
      </c>
      <c r="B1853">
        <v>24.756858178240371</v>
      </c>
      <c r="C1853">
        <v>8.3740941943585643</v>
      </c>
      <c r="D1853">
        <v>26.000000000000099</v>
      </c>
      <c r="E1853">
        <v>218750000</v>
      </c>
    </row>
    <row r="1854" spans="1:5" x14ac:dyDescent="0.25">
      <c r="A1854" s="1" t="s">
        <v>2464</v>
      </c>
      <c r="B1854">
        <v>22.1864837259258</v>
      </c>
      <c r="C1854">
        <v>3.0495621680584351</v>
      </c>
      <c r="D1854">
        <v>23.400000000000063</v>
      </c>
      <c r="E1854">
        <v>171875000</v>
      </c>
    </row>
    <row r="1855" spans="1:5" x14ac:dyDescent="0.25">
      <c r="A1855" s="1" t="s">
        <v>2465</v>
      </c>
      <c r="B1855">
        <v>39.738745929933337</v>
      </c>
      <c r="C1855">
        <v>29.696002993076259</v>
      </c>
      <c r="D1855">
        <v>41.100000000000314</v>
      </c>
      <c r="E1855">
        <v>328125000</v>
      </c>
    </row>
    <row r="1856" spans="1:5" x14ac:dyDescent="0.25">
      <c r="A1856" s="1" t="s">
        <v>2466</v>
      </c>
      <c r="B1856">
        <v>31.29908900757545</v>
      </c>
      <c r="C1856">
        <v>19.600256642504071</v>
      </c>
      <c r="D1856">
        <v>32.700000000000195</v>
      </c>
      <c r="E1856">
        <v>281250000</v>
      </c>
    </row>
    <row r="1857" spans="1:5" x14ac:dyDescent="0.25">
      <c r="A1857" s="1" t="s">
        <v>2467</v>
      </c>
      <c r="B1857">
        <v>26.77363490783171</v>
      </c>
      <c r="C1857">
        <v>10.763929241687457</v>
      </c>
      <c r="D1857">
        <v>28.000000000000128</v>
      </c>
      <c r="E1857">
        <v>140625000</v>
      </c>
    </row>
    <row r="1858" spans="1:5" x14ac:dyDescent="0.25">
      <c r="A1858" s="1" t="s">
        <v>2468</v>
      </c>
      <c r="B1858">
        <v>26.079371761646478</v>
      </c>
      <c r="C1858">
        <v>10.463750072185952</v>
      </c>
      <c r="D1858">
        <v>27.300000000000118</v>
      </c>
      <c r="E1858">
        <v>218750000</v>
      </c>
    </row>
    <row r="1859" spans="1:5" x14ac:dyDescent="0.25">
      <c r="A1859" s="1" t="s">
        <v>2469</v>
      </c>
      <c r="B1859">
        <v>26.625932860468154</v>
      </c>
      <c r="C1859">
        <v>8.345517003145515</v>
      </c>
      <c r="D1859">
        <v>27.900000000000126</v>
      </c>
      <c r="E1859">
        <v>187500000</v>
      </c>
    </row>
    <row r="1860" spans="1:5" x14ac:dyDescent="0.25">
      <c r="A1860" s="1" t="s">
        <v>2470</v>
      </c>
      <c r="B1860">
        <v>25.670034368975561</v>
      </c>
      <c r="C1860">
        <v>7.999119131176748</v>
      </c>
      <c r="D1860">
        <v>26.900000000000112</v>
      </c>
      <c r="E1860">
        <v>250000000</v>
      </c>
    </row>
    <row r="1861" spans="1:5" x14ac:dyDescent="0.25">
      <c r="A1861" s="1" t="s">
        <v>2471</v>
      </c>
      <c r="B1861">
        <v>20.338139836297714</v>
      </c>
      <c r="C1861">
        <v>1.8066174966000768</v>
      </c>
      <c r="D1861">
        <v>21.600000000000037</v>
      </c>
      <c r="E1861">
        <v>187500000</v>
      </c>
    </row>
    <row r="1862" spans="1:5" x14ac:dyDescent="0.25">
      <c r="A1862" s="1" t="s">
        <v>2472</v>
      </c>
      <c r="B1862">
        <v>21.070900712434604</v>
      </c>
      <c r="C1862">
        <v>2.0549138293992106</v>
      </c>
      <c r="D1862">
        <v>22.300000000000047</v>
      </c>
      <c r="E1862">
        <v>203125000</v>
      </c>
    </row>
    <row r="1863" spans="1:5" x14ac:dyDescent="0.25">
      <c r="A1863" s="1" t="s">
        <v>2473</v>
      </c>
      <c r="B1863">
        <v>39.738745929933401</v>
      </c>
      <c r="C1863">
        <v>29.696002993076835</v>
      </c>
      <c r="D1863">
        <v>41.100000000000314</v>
      </c>
      <c r="E1863">
        <v>375000000</v>
      </c>
    </row>
    <row r="1864" spans="1:5" x14ac:dyDescent="0.25">
      <c r="A1864" s="1" t="s">
        <v>2474</v>
      </c>
      <c r="B1864">
        <v>26.625932860468154</v>
      </c>
      <c r="C1864">
        <v>8.3455170031455186</v>
      </c>
      <c r="D1864">
        <v>27.900000000000126</v>
      </c>
      <c r="E1864">
        <v>156250000</v>
      </c>
    </row>
    <row r="1865" spans="1:5" x14ac:dyDescent="0.25">
      <c r="A1865" s="1" t="s">
        <v>2475</v>
      </c>
      <c r="B1865">
        <v>25.670034368975561</v>
      </c>
      <c r="C1865">
        <v>7.9991191311767498</v>
      </c>
      <c r="D1865">
        <v>26.900000000000112</v>
      </c>
      <c r="E1865">
        <v>218750000</v>
      </c>
    </row>
    <row r="1866" spans="1:5" x14ac:dyDescent="0.25">
      <c r="A1866" s="1" t="s">
        <v>2476</v>
      </c>
      <c r="B1866">
        <v>20.338139836297714</v>
      </c>
      <c r="C1866">
        <v>1.8066174966000768</v>
      </c>
      <c r="D1866">
        <v>21.600000000000037</v>
      </c>
      <c r="E1866">
        <v>156250000</v>
      </c>
    </row>
    <row r="1867" spans="1:5" x14ac:dyDescent="0.25">
      <c r="A1867" s="1" t="s">
        <v>2477</v>
      </c>
      <c r="B1867">
        <v>31.29908900757545</v>
      </c>
      <c r="C1867">
        <v>19.600256642504064</v>
      </c>
      <c r="D1867">
        <v>32.700000000000195</v>
      </c>
      <c r="E1867">
        <v>250000000</v>
      </c>
    </row>
    <row r="1868" spans="1:5" x14ac:dyDescent="0.25">
      <c r="A1868" s="1" t="s">
        <v>2478</v>
      </c>
      <c r="B1868">
        <v>26.77363490783171</v>
      </c>
      <c r="C1868">
        <v>10.763929241687457</v>
      </c>
      <c r="D1868">
        <v>28.000000000000128</v>
      </c>
      <c r="E1868">
        <v>203125000</v>
      </c>
    </row>
    <row r="1869" spans="1:5" x14ac:dyDescent="0.25">
      <c r="A1869" s="1" t="s">
        <v>2479</v>
      </c>
      <c r="B1869">
        <v>26.079371761646478</v>
      </c>
      <c r="C1869">
        <v>10.463750072185952</v>
      </c>
      <c r="D1869">
        <v>27.300000000000118</v>
      </c>
      <c r="E1869">
        <v>203125000</v>
      </c>
    </row>
    <row r="1870" spans="1:5" x14ac:dyDescent="0.25">
      <c r="A1870" s="1" t="s">
        <v>2480</v>
      </c>
      <c r="B1870">
        <v>21.070900712434607</v>
      </c>
      <c r="C1870">
        <v>2.0549138293992124</v>
      </c>
      <c r="D1870">
        <v>22.300000000000047</v>
      </c>
      <c r="E1870">
        <v>203125000</v>
      </c>
    </row>
    <row r="1871" spans="1:5" x14ac:dyDescent="0.25">
      <c r="A1871" s="1" t="s">
        <v>2481</v>
      </c>
      <c r="B1871">
        <v>37.468407563446966</v>
      </c>
      <c r="C1871">
        <v>34.229824206261121</v>
      </c>
      <c r="D1871">
        <v>39.100000000000286</v>
      </c>
      <c r="E1871">
        <v>343750000</v>
      </c>
    </row>
    <row r="1872" spans="1:5" x14ac:dyDescent="0.25">
      <c r="A1872" s="1" t="s">
        <v>2483</v>
      </c>
      <c r="B1872">
        <v>26.395429955119294</v>
      </c>
      <c r="C1872">
        <v>9.2678546452087396</v>
      </c>
      <c r="D1872">
        <v>27.500000000000121</v>
      </c>
      <c r="E1872">
        <v>265625000</v>
      </c>
    </row>
    <row r="1873" spans="1:5" x14ac:dyDescent="0.25">
      <c r="A1873" s="1" t="s">
        <v>2484</v>
      </c>
      <c r="B1873">
        <v>25.273767857083566</v>
      </c>
      <c r="C1873">
        <v>9.1525744872118082</v>
      </c>
      <c r="D1873">
        <v>26.500000000000107</v>
      </c>
      <c r="E1873">
        <v>234375000</v>
      </c>
    </row>
    <row r="1874" spans="1:5" x14ac:dyDescent="0.25">
      <c r="A1874" s="1" t="s">
        <v>2486</v>
      </c>
      <c r="B1874">
        <v>26.395429955119262</v>
      </c>
      <c r="C1874">
        <v>9.2678546452087716</v>
      </c>
      <c r="D1874">
        <v>27.500000000000121</v>
      </c>
      <c r="E1874">
        <v>250000000</v>
      </c>
    </row>
    <row r="1875" spans="1:5" x14ac:dyDescent="0.25">
      <c r="A1875" s="1" t="s">
        <v>2487</v>
      </c>
      <c r="B1875">
        <v>25.273767857083566</v>
      </c>
      <c r="C1875">
        <v>9.1525744872118082</v>
      </c>
      <c r="D1875">
        <v>26.500000000000107</v>
      </c>
      <c r="E1875">
        <v>218750000</v>
      </c>
    </row>
    <row r="1876" spans="1:5" x14ac:dyDescent="0.25">
      <c r="A1876" s="1" t="s">
        <v>2488</v>
      </c>
      <c r="B1876">
        <v>22.783005021463545</v>
      </c>
      <c r="C1876">
        <v>3.4726165162687681</v>
      </c>
      <c r="D1876">
        <v>24.000000000000071</v>
      </c>
      <c r="E1876">
        <v>187500000</v>
      </c>
    </row>
    <row r="1877" spans="1:5" x14ac:dyDescent="0.25">
      <c r="A1877" s="1" t="s">
        <v>2489</v>
      </c>
      <c r="B1877">
        <v>32.874168628947807</v>
      </c>
      <c r="C1877">
        <v>23.567907010347263</v>
      </c>
      <c r="D1877">
        <v>34.400000000000219</v>
      </c>
      <c r="E1877">
        <v>296875000</v>
      </c>
    </row>
    <row r="1878" spans="1:5" x14ac:dyDescent="0.25">
      <c r="A1878" s="1" t="s">
        <v>2490</v>
      </c>
      <c r="B1878">
        <v>40.874037507107523</v>
      </c>
      <c r="C1878">
        <v>32.007634813715022</v>
      </c>
      <c r="D1878">
        <v>42.100000000000328</v>
      </c>
      <c r="E1878">
        <v>359375000</v>
      </c>
    </row>
    <row r="1879" spans="1:5" x14ac:dyDescent="0.25">
      <c r="A1879" s="1" t="s">
        <v>2491</v>
      </c>
      <c r="B1879">
        <v>33.801467328840559</v>
      </c>
      <c r="C1879">
        <v>22.051057242846841</v>
      </c>
      <c r="D1879">
        <v>35.20000000000023</v>
      </c>
      <c r="E1879">
        <v>250000000</v>
      </c>
    </row>
    <row r="1880" spans="1:5" x14ac:dyDescent="0.25">
      <c r="A1880" s="1" t="s">
        <v>2492</v>
      </c>
      <c r="B1880">
        <v>27.371954110054435</v>
      </c>
      <c r="C1880">
        <v>13.060821197577086</v>
      </c>
      <c r="D1880">
        <v>28.500000000000135</v>
      </c>
      <c r="E1880">
        <v>218750000</v>
      </c>
    </row>
    <row r="1881" spans="1:5" x14ac:dyDescent="0.25">
      <c r="A1881" s="1" t="s">
        <v>2493</v>
      </c>
      <c r="B1881">
        <v>26.586760900523302</v>
      </c>
      <c r="C1881">
        <v>8.7279602126093234</v>
      </c>
      <c r="D1881">
        <v>28.100000000000129</v>
      </c>
      <c r="E1881">
        <v>203125000</v>
      </c>
    </row>
    <row r="1882" spans="1:5" x14ac:dyDescent="0.25">
      <c r="A1882" s="1" t="s">
        <v>2494</v>
      </c>
      <c r="B1882">
        <v>25.671509625526379</v>
      </c>
      <c r="C1882">
        <v>8.3714061386817669</v>
      </c>
      <c r="D1882">
        <v>26.900000000000112</v>
      </c>
      <c r="E1882">
        <v>218750000</v>
      </c>
    </row>
    <row r="1883" spans="1:5" x14ac:dyDescent="0.25">
      <c r="A1883" s="1" t="s">
        <v>2495</v>
      </c>
      <c r="B1883">
        <v>20.654049880759263</v>
      </c>
      <c r="C1883">
        <v>2.5773337284409648</v>
      </c>
      <c r="D1883">
        <v>21.80000000000004</v>
      </c>
      <c r="E1883">
        <v>187500000</v>
      </c>
    </row>
    <row r="1884" spans="1:5" x14ac:dyDescent="0.25">
      <c r="A1884" s="1" t="s">
        <v>2496</v>
      </c>
      <c r="B1884">
        <v>21.387487515194461</v>
      </c>
      <c r="C1884">
        <v>2.3865078125181771</v>
      </c>
      <c r="D1884">
        <v>22.600000000000051</v>
      </c>
      <c r="E1884">
        <v>156250000</v>
      </c>
    </row>
    <row r="1885" spans="1:5" x14ac:dyDescent="0.25">
      <c r="A1885" s="1" t="s">
        <v>2497</v>
      </c>
      <c r="B1885">
        <v>32.874168628947807</v>
      </c>
      <c r="C1885">
        <v>23.567907010347113</v>
      </c>
      <c r="D1885">
        <v>34.400000000000219</v>
      </c>
      <c r="E1885">
        <v>343750000</v>
      </c>
    </row>
    <row r="1886" spans="1:5" x14ac:dyDescent="0.25">
      <c r="A1886" s="1" t="s">
        <v>2498</v>
      </c>
      <c r="B1886">
        <v>26.586760900523306</v>
      </c>
      <c r="C1886">
        <v>8.7279602126093447</v>
      </c>
      <c r="D1886">
        <v>28.100000000000129</v>
      </c>
      <c r="E1886">
        <v>281250000</v>
      </c>
    </row>
    <row r="1887" spans="1:5" x14ac:dyDescent="0.25">
      <c r="A1887" s="1" t="s">
        <v>2499</v>
      </c>
      <c r="B1887">
        <v>25.671509625526379</v>
      </c>
      <c r="C1887">
        <v>8.3714061386817669</v>
      </c>
      <c r="D1887">
        <v>26.900000000000112</v>
      </c>
      <c r="E1887">
        <v>203125000</v>
      </c>
    </row>
    <row r="1888" spans="1:5" x14ac:dyDescent="0.25">
      <c r="A1888" s="1" t="s">
        <v>2500</v>
      </c>
      <c r="B1888">
        <v>20.654049880759263</v>
      </c>
      <c r="C1888">
        <v>2.5773337284409648</v>
      </c>
      <c r="D1888">
        <v>21.80000000000004</v>
      </c>
      <c r="E1888">
        <v>156250000</v>
      </c>
    </row>
    <row r="1889" spans="1:5" x14ac:dyDescent="0.25">
      <c r="A1889" s="1" t="s">
        <v>2501</v>
      </c>
      <c r="B1889">
        <v>40.874037507107531</v>
      </c>
      <c r="C1889">
        <v>32.007634813715022</v>
      </c>
      <c r="D1889">
        <v>42.100000000000328</v>
      </c>
      <c r="E1889">
        <v>343750000</v>
      </c>
    </row>
    <row r="1890" spans="1:5" x14ac:dyDescent="0.25">
      <c r="A1890" s="1" t="s">
        <v>2502</v>
      </c>
      <c r="B1890">
        <v>33.801467328840559</v>
      </c>
      <c r="C1890">
        <v>22.051057242846841</v>
      </c>
      <c r="D1890">
        <v>35.20000000000023</v>
      </c>
      <c r="E1890">
        <v>281250000</v>
      </c>
    </row>
    <row r="1891" spans="1:5" x14ac:dyDescent="0.25">
      <c r="A1891" s="1" t="s">
        <v>2503</v>
      </c>
      <c r="B1891">
        <v>27.371954110054435</v>
      </c>
      <c r="C1891">
        <v>13.06082119757709</v>
      </c>
      <c r="D1891">
        <v>28.500000000000135</v>
      </c>
      <c r="E1891">
        <v>250000000</v>
      </c>
    </row>
    <row r="1892" spans="1:5" x14ac:dyDescent="0.25">
      <c r="A1892" s="1" t="s">
        <v>2504</v>
      </c>
      <c r="B1892">
        <v>21.387487515194465</v>
      </c>
      <c r="C1892">
        <v>2.386507812518178</v>
      </c>
      <c r="D1892">
        <v>22.600000000000051</v>
      </c>
      <c r="E1892">
        <v>140625000</v>
      </c>
    </row>
    <row r="1893" spans="1:5" x14ac:dyDescent="0.25">
      <c r="A1893" s="1" t="s">
        <v>2505</v>
      </c>
      <c r="B1893">
        <v>19.900173462284794</v>
      </c>
      <c r="C1893">
        <v>0</v>
      </c>
      <c r="D1893">
        <v>21.000000000000028</v>
      </c>
      <c r="E1893">
        <v>203125000</v>
      </c>
    </row>
    <row r="1894" spans="1:5" x14ac:dyDescent="0.25">
      <c r="A1894" s="1" t="s">
        <v>2506</v>
      </c>
      <c r="B1894">
        <v>19.918168102646558</v>
      </c>
      <c r="C1894">
        <v>0.66473077587627705</v>
      </c>
      <c r="D1894">
        <v>21.200000000000031</v>
      </c>
      <c r="E1894">
        <v>187500000</v>
      </c>
    </row>
    <row r="1895" spans="1:5" x14ac:dyDescent="0.25">
      <c r="A1895" s="1" t="s">
        <v>2507</v>
      </c>
      <c r="B1895">
        <v>19.934781639567944</v>
      </c>
      <c r="C1895">
        <v>1.0483171528990969</v>
      </c>
      <c r="D1895">
        <v>21.300000000000033</v>
      </c>
      <c r="E1895">
        <v>125000000</v>
      </c>
    </row>
    <row r="1896" spans="1:5" x14ac:dyDescent="0.25">
      <c r="A1896" s="1" t="s">
        <v>2508</v>
      </c>
      <c r="B1896">
        <v>19.991052442754189</v>
      </c>
      <c r="C1896">
        <v>1.4647172261213059</v>
      </c>
      <c r="D1896">
        <v>21.500000000000036</v>
      </c>
      <c r="E1896">
        <v>187500000</v>
      </c>
    </row>
    <row r="1897" spans="1:5" x14ac:dyDescent="0.25">
      <c r="A1897" s="1" t="s">
        <v>2509</v>
      </c>
      <c r="B1897">
        <v>19.918168102646558</v>
      </c>
      <c r="C1897">
        <v>0.66473077587627705</v>
      </c>
      <c r="D1897">
        <v>21.200000000000031</v>
      </c>
      <c r="E1897">
        <v>156250000</v>
      </c>
    </row>
    <row r="1898" spans="1:5" x14ac:dyDescent="0.25">
      <c r="A1898" s="1" t="s">
        <v>2510</v>
      </c>
      <c r="B1898">
        <v>19.934781639567944</v>
      </c>
      <c r="C1898">
        <v>1.0483171528990969</v>
      </c>
      <c r="D1898">
        <v>21.300000000000033</v>
      </c>
      <c r="E1898">
        <v>156250000</v>
      </c>
    </row>
    <row r="1899" spans="1:5" x14ac:dyDescent="0.25">
      <c r="A1899" s="1" t="s">
        <v>2511</v>
      </c>
      <c r="B1899">
        <v>19.991052442754189</v>
      </c>
      <c r="C1899">
        <v>1.4647172261213059</v>
      </c>
      <c r="D1899">
        <v>21.500000000000036</v>
      </c>
      <c r="E1899">
        <v>187500000</v>
      </c>
    </row>
    <row r="1900" spans="1:5" x14ac:dyDescent="0.25">
      <c r="A1900" s="1" t="s">
        <v>2512</v>
      </c>
      <c r="B1900">
        <v>24.284960106480924</v>
      </c>
      <c r="C1900">
        <v>4.4967350566184061</v>
      </c>
      <c r="D1900">
        <v>25.500000000000092</v>
      </c>
      <c r="E1900">
        <v>218750000</v>
      </c>
    </row>
    <row r="1901" spans="1:5" x14ac:dyDescent="0.25">
      <c r="A1901" s="1" t="s">
        <v>2513</v>
      </c>
      <c r="B1901">
        <v>20.326197897171451</v>
      </c>
      <c r="C1901">
        <v>3.7259917822417346</v>
      </c>
      <c r="D1901">
        <v>22.300000000000047</v>
      </c>
      <c r="E1901">
        <v>140625000</v>
      </c>
    </row>
    <row r="1902" spans="1:5" x14ac:dyDescent="0.25">
      <c r="A1902" s="1" t="s">
        <v>2514</v>
      </c>
      <c r="B1902">
        <v>20.262068893221095</v>
      </c>
      <c r="C1902">
        <v>2.0808717816339244</v>
      </c>
      <c r="D1902">
        <v>21.500000000000036</v>
      </c>
      <c r="E1902">
        <v>187500000</v>
      </c>
    </row>
    <row r="1903" spans="1:5" x14ac:dyDescent="0.25">
      <c r="A1903" s="1" t="s">
        <v>2515</v>
      </c>
      <c r="B1903">
        <v>20.34764725396214</v>
      </c>
      <c r="C1903">
        <v>2.0169159370574192</v>
      </c>
      <c r="D1903">
        <v>21.500000000000036</v>
      </c>
      <c r="E1903">
        <v>109375000</v>
      </c>
    </row>
    <row r="1904" spans="1:5" x14ac:dyDescent="0.25">
      <c r="A1904" s="1" t="s">
        <v>2516</v>
      </c>
      <c r="B1904">
        <v>20.593027142959567</v>
      </c>
      <c r="C1904">
        <v>2.9209556144620659</v>
      </c>
      <c r="D1904">
        <v>21.80000000000004</v>
      </c>
      <c r="E1904">
        <v>156250000</v>
      </c>
    </row>
    <row r="1905" spans="1:5" x14ac:dyDescent="0.25">
      <c r="A1905" s="1" t="s">
        <v>2518</v>
      </c>
      <c r="B1905">
        <v>20.062012976993302</v>
      </c>
      <c r="C1905">
        <v>4.277886652891997</v>
      </c>
      <c r="D1905">
        <v>22.700000000000053</v>
      </c>
      <c r="E1905">
        <v>171875000</v>
      </c>
    </row>
    <row r="1906" spans="1:5" x14ac:dyDescent="0.25">
      <c r="A1906" s="1" t="s">
        <v>2519</v>
      </c>
      <c r="B1906">
        <v>19.918823601211574</v>
      </c>
      <c r="C1906">
        <v>0.78461340735968976</v>
      </c>
      <c r="D1906">
        <v>21.500000000000036</v>
      </c>
      <c r="E1906">
        <v>171875000</v>
      </c>
    </row>
    <row r="1907" spans="1:5" x14ac:dyDescent="0.25">
      <c r="A1907" s="1" t="s">
        <v>2520</v>
      </c>
      <c r="B1907">
        <v>22.604236246070645</v>
      </c>
      <c r="C1907">
        <v>3.7280792829496265</v>
      </c>
      <c r="D1907">
        <v>23.700000000000067</v>
      </c>
      <c r="E1907">
        <v>187500000</v>
      </c>
    </row>
    <row r="1908" spans="1:5" x14ac:dyDescent="0.25">
      <c r="A1908" s="1" t="s">
        <v>2521</v>
      </c>
      <c r="B1908">
        <v>20.326197897171451</v>
      </c>
      <c r="C1908">
        <v>3.7259917822417346</v>
      </c>
      <c r="D1908">
        <v>22.300000000000047</v>
      </c>
      <c r="E1908">
        <v>140625000</v>
      </c>
    </row>
    <row r="1909" spans="1:5" x14ac:dyDescent="0.25">
      <c r="A1909" s="1" t="s">
        <v>2523</v>
      </c>
      <c r="B1909">
        <v>20.062012976993302</v>
      </c>
      <c r="C1909">
        <v>4.277886652891997</v>
      </c>
      <c r="D1909">
        <v>22.700000000000053</v>
      </c>
      <c r="E1909">
        <v>125000000</v>
      </c>
    </row>
    <row r="1910" spans="1:5" x14ac:dyDescent="0.25">
      <c r="A1910" s="1" t="s">
        <v>2524</v>
      </c>
      <c r="B1910">
        <v>19.918823601211574</v>
      </c>
      <c r="C1910">
        <v>0.78461340735968976</v>
      </c>
      <c r="D1910">
        <v>21.500000000000036</v>
      </c>
      <c r="E1910">
        <v>156250000</v>
      </c>
    </row>
    <row r="1911" spans="1:5" x14ac:dyDescent="0.25">
      <c r="A1911" s="1" t="s">
        <v>2525</v>
      </c>
      <c r="B1911">
        <v>20.262068893221095</v>
      </c>
      <c r="C1911">
        <v>2.0808717816339248</v>
      </c>
      <c r="D1911">
        <v>21.500000000000036</v>
      </c>
      <c r="E1911">
        <v>171875000</v>
      </c>
    </row>
    <row r="1912" spans="1:5" x14ac:dyDescent="0.25">
      <c r="A1912" s="1" t="s">
        <v>2526</v>
      </c>
      <c r="B1912">
        <v>20.34764725396214</v>
      </c>
      <c r="C1912">
        <v>2.0169159370574188</v>
      </c>
      <c r="D1912">
        <v>21.500000000000036</v>
      </c>
      <c r="E1912">
        <v>171875000</v>
      </c>
    </row>
    <row r="1913" spans="1:5" x14ac:dyDescent="0.25">
      <c r="A1913" s="1" t="s">
        <v>2527</v>
      </c>
      <c r="B1913">
        <v>20.593027142959567</v>
      </c>
      <c r="C1913">
        <v>2.9209556144620668</v>
      </c>
      <c r="D1913">
        <v>21.80000000000004</v>
      </c>
      <c r="E1913">
        <v>218750000</v>
      </c>
    </row>
    <row r="1914" spans="1:5" x14ac:dyDescent="0.25">
      <c r="A1914" s="1" t="s">
        <v>2528</v>
      </c>
      <c r="B1914">
        <v>22.604236246070645</v>
      </c>
      <c r="C1914">
        <v>3.7280792829496279</v>
      </c>
      <c r="D1914">
        <v>23.700000000000067</v>
      </c>
      <c r="E1914">
        <v>156250000</v>
      </c>
    </row>
    <row r="1915" spans="1:5" x14ac:dyDescent="0.25">
      <c r="A1915" s="1" t="s">
        <v>2529</v>
      </c>
      <c r="B1915">
        <v>30.76098600458851</v>
      </c>
      <c r="C1915">
        <v>12.033479051257991</v>
      </c>
      <c r="D1915">
        <v>32.900000000000198</v>
      </c>
      <c r="E1915">
        <v>312500000</v>
      </c>
    </row>
    <row r="1916" spans="1:5" x14ac:dyDescent="0.25">
      <c r="A1916" s="1" t="s">
        <v>2530</v>
      </c>
      <c r="B1916">
        <v>27.795764841913357</v>
      </c>
      <c r="C1916">
        <v>7.4697208795672392</v>
      </c>
      <c r="D1916">
        <v>29.000000000000142</v>
      </c>
      <c r="E1916">
        <v>218750000</v>
      </c>
    </row>
    <row r="1917" spans="1:5" x14ac:dyDescent="0.25">
      <c r="A1917" s="1" t="s">
        <v>2531</v>
      </c>
      <c r="B1917">
        <v>26.471631887961344</v>
      </c>
      <c r="C1917">
        <v>7.8120989490317951</v>
      </c>
      <c r="D1917">
        <v>27.700000000000124</v>
      </c>
      <c r="E1917">
        <v>218750000</v>
      </c>
    </row>
    <row r="1918" spans="1:5" x14ac:dyDescent="0.25">
      <c r="A1918" s="1" t="s">
        <v>2532</v>
      </c>
      <c r="B1918">
        <v>25.911585487332939</v>
      </c>
      <c r="C1918">
        <v>7.7816853537344377</v>
      </c>
      <c r="D1918">
        <v>27.100000000000115</v>
      </c>
      <c r="E1918">
        <v>203125000</v>
      </c>
    </row>
    <row r="1919" spans="1:5" x14ac:dyDescent="0.25">
      <c r="A1919" s="1" t="s">
        <v>2533</v>
      </c>
      <c r="B1919">
        <v>27.795764841913353</v>
      </c>
      <c r="C1919">
        <v>7.4697208795675003</v>
      </c>
      <c r="D1919">
        <v>29.000000000000142</v>
      </c>
      <c r="E1919">
        <v>296875000</v>
      </c>
    </row>
    <row r="1920" spans="1:5" x14ac:dyDescent="0.25">
      <c r="A1920" s="1" t="s">
        <v>2534</v>
      </c>
      <c r="B1920">
        <v>26.471631887961344</v>
      </c>
      <c r="C1920">
        <v>7.8120989490317969</v>
      </c>
      <c r="D1920">
        <v>27.700000000000124</v>
      </c>
      <c r="E1920">
        <v>250000000</v>
      </c>
    </row>
    <row r="1921" spans="1:5" x14ac:dyDescent="0.25">
      <c r="A1921" s="1" t="s">
        <v>2535</v>
      </c>
      <c r="B1921">
        <v>25.911585487332939</v>
      </c>
      <c r="C1921">
        <v>7.7816853537344359</v>
      </c>
      <c r="D1921">
        <v>27.100000000000115</v>
      </c>
      <c r="E1921">
        <v>203125000</v>
      </c>
    </row>
    <row r="1922" spans="1:5" x14ac:dyDescent="0.25">
      <c r="A1922" s="1" t="s">
        <v>2536</v>
      </c>
      <c r="B1922">
        <v>19.901523098885246</v>
      </c>
      <c r="C1922">
        <v>4.4293369291934503E-3</v>
      </c>
      <c r="D1922">
        <v>21.10000000000003</v>
      </c>
      <c r="E1922">
        <v>125000000</v>
      </c>
    </row>
    <row r="1923" spans="1:5" x14ac:dyDescent="0.25">
      <c r="A1923" s="1" t="s">
        <v>2537</v>
      </c>
      <c r="B1923">
        <v>37.449809908315174</v>
      </c>
      <c r="C1923">
        <v>22.681090899172844</v>
      </c>
      <c r="D1923">
        <v>39.200000000000287</v>
      </c>
      <c r="E1923">
        <v>296875000</v>
      </c>
    </row>
    <row r="1924" spans="1:5" x14ac:dyDescent="0.25">
      <c r="A1924" s="1" t="s">
        <v>2538</v>
      </c>
      <c r="B1924">
        <v>28.177185400539134</v>
      </c>
      <c r="C1924">
        <v>9.2733871624345845</v>
      </c>
      <c r="D1924">
        <v>29.400000000000148</v>
      </c>
      <c r="E1924">
        <v>265625000</v>
      </c>
    </row>
    <row r="1925" spans="1:5" x14ac:dyDescent="0.25">
      <c r="A1925" s="1" t="s">
        <v>2539</v>
      </c>
      <c r="B1925">
        <v>26.771289499847946</v>
      </c>
      <c r="C1925">
        <v>8.6279940576163145</v>
      </c>
      <c r="D1925">
        <v>28.000000000000128</v>
      </c>
      <c r="E1925">
        <v>203125000</v>
      </c>
    </row>
    <row r="1926" spans="1:5" x14ac:dyDescent="0.25">
      <c r="A1926" s="1" t="s">
        <v>2540</v>
      </c>
      <c r="B1926">
        <v>25.682965937301056</v>
      </c>
      <c r="C1926">
        <v>6.9081303912288643</v>
      </c>
      <c r="D1926">
        <v>27.000000000000114</v>
      </c>
      <c r="E1926">
        <v>203125000</v>
      </c>
    </row>
    <row r="1927" spans="1:5" x14ac:dyDescent="0.25">
      <c r="A1927" s="1" t="s">
        <v>2541</v>
      </c>
      <c r="B1927">
        <v>27.880746624435112</v>
      </c>
      <c r="C1927">
        <v>7.4674830445770439</v>
      </c>
      <c r="D1927">
        <v>29.100000000000144</v>
      </c>
      <c r="E1927">
        <v>234375000</v>
      </c>
    </row>
    <row r="1928" spans="1:5" x14ac:dyDescent="0.25">
      <c r="A1928" s="1" t="s">
        <v>2542</v>
      </c>
      <c r="B1928">
        <v>27.178946704962907</v>
      </c>
      <c r="C1928">
        <v>7.402532082095572</v>
      </c>
      <c r="D1928">
        <v>28.400000000000134</v>
      </c>
      <c r="E1928">
        <v>250000000</v>
      </c>
    </row>
    <row r="1929" spans="1:5" x14ac:dyDescent="0.25">
      <c r="A1929" s="1" t="s">
        <v>2543</v>
      </c>
      <c r="B1929">
        <v>20.303037737450381</v>
      </c>
      <c r="C1929">
        <v>1.807232558783936</v>
      </c>
      <c r="D1929">
        <v>21.500000000000036</v>
      </c>
      <c r="E1929">
        <v>171875000</v>
      </c>
    </row>
    <row r="1930" spans="1:5" x14ac:dyDescent="0.25">
      <c r="A1930" s="1" t="s">
        <v>2544</v>
      </c>
      <c r="B1930">
        <v>20.030895816868973</v>
      </c>
      <c r="C1930">
        <v>1.3456877790053139</v>
      </c>
      <c r="D1930">
        <v>21.300000000000033</v>
      </c>
      <c r="E1930">
        <v>171875000</v>
      </c>
    </row>
    <row r="1931" spans="1:5" x14ac:dyDescent="0.25">
      <c r="A1931" s="1" t="s">
        <v>2545</v>
      </c>
      <c r="B1931">
        <v>37.449809908315167</v>
      </c>
      <c r="C1931">
        <v>22.681090899172837</v>
      </c>
      <c r="D1931">
        <v>39.200000000000287</v>
      </c>
      <c r="E1931">
        <v>250000000</v>
      </c>
    </row>
    <row r="1932" spans="1:5" x14ac:dyDescent="0.25">
      <c r="A1932" s="1" t="s">
        <v>2546</v>
      </c>
      <c r="B1932">
        <v>27.880746624435112</v>
      </c>
      <c r="C1932">
        <v>7.4674830445770386</v>
      </c>
      <c r="D1932">
        <v>29.100000000000144</v>
      </c>
      <c r="E1932">
        <v>203125000</v>
      </c>
    </row>
    <row r="1933" spans="1:5" x14ac:dyDescent="0.25">
      <c r="A1933" s="1" t="s">
        <v>2547</v>
      </c>
      <c r="B1933">
        <v>27.178946704962911</v>
      </c>
      <c r="C1933">
        <v>7.4025320820955738</v>
      </c>
      <c r="D1933">
        <v>28.400000000000134</v>
      </c>
      <c r="E1933">
        <v>250000000</v>
      </c>
    </row>
    <row r="1934" spans="1:5" x14ac:dyDescent="0.25">
      <c r="A1934" s="1" t="s">
        <v>2548</v>
      </c>
      <c r="B1934">
        <v>20.303037737450381</v>
      </c>
      <c r="C1934">
        <v>1.8072325587839355</v>
      </c>
      <c r="D1934">
        <v>21.500000000000036</v>
      </c>
      <c r="E1934">
        <v>156250000</v>
      </c>
    </row>
    <row r="1935" spans="1:5" x14ac:dyDescent="0.25">
      <c r="A1935" s="1" t="s">
        <v>2549</v>
      </c>
      <c r="B1935">
        <v>28.177185400539102</v>
      </c>
      <c r="C1935">
        <v>9.2733871624363751</v>
      </c>
      <c r="D1935">
        <v>29.400000000000148</v>
      </c>
      <c r="E1935">
        <v>265625000</v>
      </c>
    </row>
    <row r="1936" spans="1:5" x14ac:dyDescent="0.25">
      <c r="A1936" s="1" t="s">
        <v>2550</v>
      </c>
      <c r="B1936">
        <v>26.771289499847928</v>
      </c>
      <c r="C1936">
        <v>8.627994057617185</v>
      </c>
      <c r="D1936">
        <v>28.000000000000128</v>
      </c>
      <c r="E1936">
        <v>265625000</v>
      </c>
    </row>
    <row r="1937" spans="1:5" x14ac:dyDescent="0.25">
      <c r="A1937" s="1" t="s">
        <v>2551</v>
      </c>
      <c r="B1937">
        <v>25.682965937301056</v>
      </c>
      <c r="C1937">
        <v>6.9081303912288625</v>
      </c>
      <c r="D1937">
        <v>27.000000000000114</v>
      </c>
      <c r="E1937">
        <v>234375000</v>
      </c>
    </row>
    <row r="1938" spans="1:5" x14ac:dyDescent="0.25">
      <c r="A1938" s="1" t="s">
        <v>2552</v>
      </c>
      <c r="B1938">
        <v>20.030895816868973</v>
      </c>
      <c r="C1938">
        <v>1.3456877790053126</v>
      </c>
      <c r="D1938">
        <v>21.300000000000033</v>
      </c>
      <c r="E1938">
        <v>156250000</v>
      </c>
    </row>
    <row r="1939" spans="1:5" x14ac:dyDescent="0.25">
      <c r="A1939" s="1" t="s">
        <v>2553</v>
      </c>
      <c r="B1939">
        <v>37.014060265582572</v>
      </c>
      <c r="C1939">
        <v>21.033785383666078</v>
      </c>
      <c r="D1939">
        <v>38.900000000000283</v>
      </c>
      <c r="E1939">
        <v>312500000</v>
      </c>
    </row>
    <row r="1940" spans="1:5" x14ac:dyDescent="0.25">
      <c r="A1940" s="1" t="s">
        <v>2554</v>
      </c>
      <c r="B1940">
        <v>27.812953065669706</v>
      </c>
      <c r="C1940">
        <v>7.5205410156453443</v>
      </c>
      <c r="D1940">
        <v>29.000000000000142</v>
      </c>
      <c r="E1940">
        <v>203125000</v>
      </c>
    </row>
    <row r="1941" spans="1:5" x14ac:dyDescent="0.25">
      <c r="A1941" s="1" t="s">
        <v>2555</v>
      </c>
      <c r="B1941">
        <v>27.05742736953966</v>
      </c>
      <c r="C1941">
        <v>7.5994683698349981</v>
      </c>
      <c r="D1941">
        <v>28.300000000000132</v>
      </c>
      <c r="E1941">
        <v>234375000</v>
      </c>
    </row>
    <row r="1942" spans="1:5" x14ac:dyDescent="0.25">
      <c r="A1942" s="1" t="s">
        <v>2556</v>
      </c>
      <c r="B1942">
        <v>20.625792721752607</v>
      </c>
      <c r="C1942">
        <v>2.846982284622992</v>
      </c>
      <c r="D1942">
        <v>21.900000000000041</v>
      </c>
      <c r="E1942">
        <v>171875000</v>
      </c>
    </row>
    <row r="1943" spans="1:5" x14ac:dyDescent="0.25">
      <c r="A1943" s="1" t="s">
        <v>2557</v>
      </c>
      <c r="B1943">
        <v>27.812953065669706</v>
      </c>
      <c r="C1943">
        <v>7.5205410156453443</v>
      </c>
      <c r="D1943">
        <v>29.000000000000142</v>
      </c>
      <c r="E1943">
        <v>187500000</v>
      </c>
    </row>
    <row r="1944" spans="1:5" x14ac:dyDescent="0.25">
      <c r="A1944" s="1" t="s">
        <v>2558</v>
      </c>
      <c r="B1944">
        <v>27.05742736953966</v>
      </c>
      <c r="C1944">
        <v>7.5994683698350034</v>
      </c>
      <c r="D1944">
        <v>28.300000000000132</v>
      </c>
      <c r="E1944">
        <v>203125000</v>
      </c>
    </row>
    <row r="1945" spans="1:5" x14ac:dyDescent="0.25">
      <c r="A1945" s="1" t="s">
        <v>2559</v>
      </c>
      <c r="B1945">
        <v>20.625792721752607</v>
      </c>
      <c r="C1945">
        <v>2.8469822846229915</v>
      </c>
      <c r="D1945">
        <v>21.900000000000041</v>
      </c>
      <c r="E1945">
        <v>203125000</v>
      </c>
    </row>
    <row r="1946" spans="1:5" x14ac:dyDescent="0.25">
      <c r="A1946" s="1" t="s">
        <v>2560</v>
      </c>
      <c r="B1946">
        <v>21.990983432553467</v>
      </c>
      <c r="C1946">
        <v>5.1914400687960107</v>
      </c>
      <c r="D1946">
        <v>23.20000000000006</v>
      </c>
      <c r="E1946">
        <v>203125000</v>
      </c>
    </row>
    <row r="1947" spans="1:5" x14ac:dyDescent="0.25">
      <c r="A1947" s="1" t="s">
        <v>2561</v>
      </c>
      <c r="B1947">
        <v>31.91561888439319</v>
      </c>
      <c r="C1947">
        <v>15.091960780741523</v>
      </c>
      <c r="D1947">
        <v>33.700000000000209</v>
      </c>
      <c r="E1947">
        <v>218750000</v>
      </c>
    </row>
    <row r="1948" spans="1:5" x14ac:dyDescent="0.25">
      <c r="A1948" s="1" t="s">
        <v>2562</v>
      </c>
      <c r="B1948">
        <v>27.545492635632712</v>
      </c>
      <c r="C1948">
        <v>8.0635452127388945</v>
      </c>
      <c r="D1948">
        <v>28.800000000000139</v>
      </c>
      <c r="E1948">
        <v>218750000</v>
      </c>
    </row>
    <row r="1949" spans="1:5" x14ac:dyDescent="0.25">
      <c r="A1949" s="1" t="s">
        <v>2563</v>
      </c>
      <c r="B1949">
        <v>27.581471285071231</v>
      </c>
      <c r="C1949">
        <v>8.3486884861246882</v>
      </c>
      <c r="D1949">
        <v>28.800000000000139</v>
      </c>
      <c r="E1949">
        <v>171875000</v>
      </c>
    </row>
    <row r="1950" spans="1:5" x14ac:dyDescent="0.25">
      <c r="A1950" s="1" t="s">
        <v>2564</v>
      </c>
      <c r="B1950">
        <v>26.984515093876524</v>
      </c>
      <c r="C1950">
        <v>8.8959272877972104</v>
      </c>
      <c r="D1950">
        <v>28.200000000000131</v>
      </c>
      <c r="E1950">
        <v>218750000</v>
      </c>
    </row>
    <row r="1951" spans="1:5" x14ac:dyDescent="0.25">
      <c r="A1951" s="1" t="s">
        <v>2565</v>
      </c>
      <c r="B1951">
        <v>27.882999666836646</v>
      </c>
      <c r="C1951">
        <v>7.4850740973578809</v>
      </c>
      <c r="D1951">
        <v>29.100000000000144</v>
      </c>
      <c r="E1951">
        <v>218750000</v>
      </c>
    </row>
    <row r="1952" spans="1:5" x14ac:dyDescent="0.25">
      <c r="A1952" s="1" t="s">
        <v>2566</v>
      </c>
      <c r="B1952">
        <v>27.145689849860862</v>
      </c>
      <c r="C1952">
        <v>7.4097258256145846</v>
      </c>
      <c r="D1952">
        <v>28.400000000000134</v>
      </c>
      <c r="E1952">
        <v>250000000</v>
      </c>
    </row>
    <row r="1953" spans="1:5" x14ac:dyDescent="0.25">
      <c r="A1953" s="1" t="s">
        <v>2567</v>
      </c>
      <c r="B1953">
        <v>20.273428115799145</v>
      </c>
      <c r="C1953">
        <v>1.7601404827169209</v>
      </c>
      <c r="D1953">
        <v>21.500000000000036</v>
      </c>
      <c r="E1953">
        <v>140625000</v>
      </c>
    </row>
    <row r="1954" spans="1:5" x14ac:dyDescent="0.25">
      <c r="A1954" s="1" t="s">
        <v>2568</v>
      </c>
      <c r="B1954">
        <v>21.051986035947767</v>
      </c>
      <c r="C1954">
        <v>2.7717859323164857</v>
      </c>
      <c r="D1954">
        <v>22.300000000000047</v>
      </c>
      <c r="E1954">
        <v>140625000</v>
      </c>
    </row>
    <row r="1955" spans="1:5" x14ac:dyDescent="0.25">
      <c r="A1955" s="1" t="s">
        <v>2569</v>
      </c>
      <c r="B1955">
        <v>31.915618884393194</v>
      </c>
      <c r="C1955">
        <v>15.091960780741523</v>
      </c>
      <c r="D1955">
        <v>33.700000000000209</v>
      </c>
      <c r="E1955">
        <v>296875000</v>
      </c>
    </row>
    <row r="1956" spans="1:5" x14ac:dyDescent="0.25">
      <c r="A1956" s="1" t="s">
        <v>2570</v>
      </c>
      <c r="B1956">
        <v>27.882999666836646</v>
      </c>
      <c r="C1956">
        <v>7.4850740973578791</v>
      </c>
      <c r="D1956">
        <v>29.100000000000144</v>
      </c>
      <c r="E1956">
        <v>187500000</v>
      </c>
    </row>
    <row r="1957" spans="1:5" x14ac:dyDescent="0.25">
      <c r="A1957" s="1" t="s">
        <v>2571</v>
      </c>
      <c r="B1957">
        <v>27.145689849860862</v>
      </c>
      <c r="C1957">
        <v>7.4097258256145828</v>
      </c>
      <c r="D1957">
        <v>28.400000000000134</v>
      </c>
      <c r="E1957">
        <v>203125000</v>
      </c>
    </row>
    <row r="1958" spans="1:5" x14ac:dyDescent="0.25">
      <c r="A1958" s="1" t="s">
        <v>2572</v>
      </c>
      <c r="B1958">
        <v>20.273428115799145</v>
      </c>
      <c r="C1958">
        <v>1.7601404827169209</v>
      </c>
      <c r="D1958">
        <v>21.500000000000036</v>
      </c>
      <c r="E1958">
        <v>140625000</v>
      </c>
    </row>
    <row r="1959" spans="1:5" x14ac:dyDescent="0.25">
      <c r="A1959" s="1" t="s">
        <v>2573</v>
      </c>
      <c r="B1959">
        <v>27.545492635632712</v>
      </c>
      <c r="C1959">
        <v>8.0635452127388589</v>
      </c>
      <c r="D1959">
        <v>28.800000000000139</v>
      </c>
      <c r="E1959">
        <v>234375000</v>
      </c>
    </row>
    <row r="1960" spans="1:5" x14ac:dyDescent="0.25">
      <c r="A1960" s="1" t="s">
        <v>2574</v>
      </c>
      <c r="B1960">
        <v>27.581471285071217</v>
      </c>
      <c r="C1960">
        <v>8.3486884861248516</v>
      </c>
      <c r="D1960">
        <v>28.800000000000139</v>
      </c>
      <c r="E1960">
        <v>234375000</v>
      </c>
    </row>
    <row r="1961" spans="1:5" x14ac:dyDescent="0.25">
      <c r="A1961" s="1" t="s">
        <v>2575</v>
      </c>
      <c r="B1961">
        <v>26.984515093876524</v>
      </c>
      <c r="C1961">
        <v>8.8959272877972104</v>
      </c>
      <c r="D1961">
        <v>28.200000000000131</v>
      </c>
      <c r="E1961">
        <v>265625000</v>
      </c>
    </row>
    <row r="1962" spans="1:5" x14ac:dyDescent="0.25">
      <c r="A1962" s="1" t="s">
        <v>2576</v>
      </c>
      <c r="B1962">
        <v>21.051986035947767</v>
      </c>
      <c r="C1962">
        <v>2.7717859323164835</v>
      </c>
      <c r="D1962">
        <v>22.300000000000047</v>
      </c>
      <c r="E1962">
        <v>187500000</v>
      </c>
    </row>
    <row r="1963" spans="1:5" x14ac:dyDescent="0.25">
      <c r="A1963" s="1" t="s">
        <v>2578</v>
      </c>
      <c r="B1963">
        <v>27.425799810931032</v>
      </c>
      <c r="C1963">
        <v>7.4111038754438789</v>
      </c>
      <c r="D1963">
        <v>28.700000000000138</v>
      </c>
      <c r="E1963">
        <v>187500000</v>
      </c>
    </row>
    <row r="1964" spans="1:5" x14ac:dyDescent="0.25">
      <c r="A1964" s="1" t="s">
        <v>2579</v>
      </c>
      <c r="B1964">
        <v>26.691355146885993</v>
      </c>
      <c r="C1964">
        <v>7.676443106394407</v>
      </c>
      <c r="D1964">
        <v>27.900000000000126</v>
      </c>
      <c r="E1964">
        <v>234375000</v>
      </c>
    </row>
    <row r="1965" spans="1:5" x14ac:dyDescent="0.25">
      <c r="A1965" s="1" t="s">
        <v>2580</v>
      </c>
      <c r="B1965">
        <v>20.740082259737616</v>
      </c>
      <c r="C1965">
        <v>3.140862742969261</v>
      </c>
      <c r="D1965">
        <v>22.000000000000043</v>
      </c>
      <c r="E1965">
        <v>156250000</v>
      </c>
    </row>
    <row r="1966" spans="1:5" x14ac:dyDescent="0.25">
      <c r="A1966" s="1" t="s">
        <v>2581</v>
      </c>
      <c r="B1966">
        <v>27.425799810931032</v>
      </c>
      <c r="C1966">
        <v>7.4111038754438683</v>
      </c>
      <c r="D1966">
        <v>28.700000000000138</v>
      </c>
      <c r="E1966">
        <v>234375000</v>
      </c>
    </row>
    <row r="1967" spans="1:5" x14ac:dyDescent="0.25">
      <c r="A1967" s="1" t="s">
        <v>2582</v>
      </c>
      <c r="B1967">
        <v>26.691355146885993</v>
      </c>
      <c r="C1967">
        <v>7.6764431063944087</v>
      </c>
      <c r="D1967">
        <v>27.900000000000126</v>
      </c>
      <c r="E1967">
        <v>218750000</v>
      </c>
    </row>
    <row r="1968" spans="1:5" x14ac:dyDescent="0.25">
      <c r="A1968" s="1" t="s">
        <v>2583</v>
      </c>
      <c r="B1968">
        <v>20.740082259737616</v>
      </c>
      <c r="C1968">
        <v>3.1408627429692526</v>
      </c>
      <c r="D1968">
        <v>22.000000000000043</v>
      </c>
      <c r="E1968">
        <v>156250000</v>
      </c>
    </row>
    <row r="1969" spans="1:5" x14ac:dyDescent="0.25">
      <c r="A1969" s="1" t="s">
        <v>2584</v>
      </c>
      <c r="B1969">
        <v>21.732640017066014</v>
      </c>
      <c r="C1969">
        <v>2.8852672463522699</v>
      </c>
      <c r="D1969">
        <v>23.000000000000057</v>
      </c>
      <c r="E1969">
        <v>156250000</v>
      </c>
    </row>
    <row r="1970" spans="1:5" x14ac:dyDescent="0.25">
      <c r="A1970" s="1" t="s">
        <v>2585</v>
      </c>
      <c r="B1970">
        <v>35.946014866398137</v>
      </c>
      <c r="C1970">
        <v>18.321821117182022</v>
      </c>
      <c r="D1970">
        <v>43.200000000000344</v>
      </c>
      <c r="E1970">
        <v>359375000</v>
      </c>
    </row>
    <row r="1971" spans="1:5" x14ac:dyDescent="0.25">
      <c r="A1971" s="1" t="s">
        <v>2586</v>
      </c>
      <c r="B1971">
        <v>27.770086366764236</v>
      </c>
      <c r="C1971">
        <v>8.2250905600569695</v>
      </c>
      <c r="D1971">
        <v>29.000000000000142</v>
      </c>
      <c r="E1971">
        <v>250000000</v>
      </c>
    </row>
    <row r="1972" spans="1:5" x14ac:dyDescent="0.25">
      <c r="A1972" s="1" t="s">
        <v>2587</v>
      </c>
      <c r="B1972">
        <v>27.298427587232581</v>
      </c>
      <c r="C1972">
        <v>8.4581333067909057</v>
      </c>
      <c r="D1972">
        <v>28.500000000000135</v>
      </c>
      <c r="E1972">
        <v>187500000</v>
      </c>
    </row>
    <row r="1973" spans="1:5" x14ac:dyDescent="0.25">
      <c r="A1973" s="1" t="s">
        <v>2588</v>
      </c>
      <c r="B1973">
        <v>26.66971136967404</v>
      </c>
      <c r="C1973">
        <v>8.9510007384389709</v>
      </c>
      <c r="D1973">
        <v>27.900000000000126</v>
      </c>
      <c r="E1973">
        <v>203125000</v>
      </c>
    </row>
    <row r="1974" spans="1:5" x14ac:dyDescent="0.25">
      <c r="A1974" s="1" t="s">
        <v>2589</v>
      </c>
      <c r="B1974">
        <v>27.301620035756688</v>
      </c>
      <c r="C1974">
        <v>7.5239948989993861</v>
      </c>
      <c r="D1974">
        <v>28.500000000000135</v>
      </c>
      <c r="E1974">
        <v>250000000</v>
      </c>
    </row>
    <row r="1975" spans="1:5" x14ac:dyDescent="0.25">
      <c r="A1975" s="1" t="s">
        <v>2590</v>
      </c>
      <c r="B1975">
        <v>26.710223105002076</v>
      </c>
      <c r="C1975">
        <v>7.4469523926350547</v>
      </c>
      <c r="D1975">
        <v>27.900000000000126</v>
      </c>
      <c r="E1975">
        <v>250000000</v>
      </c>
    </row>
    <row r="1976" spans="1:5" x14ac:dyDescent="0.25">
      <c r="A1976" s="1" t="s">
        <v>2591</v>
      </c>
      <c r="B1976">
        <v>20.2965925493573</v>
      </c>
      <c r="C1976">
        <v>1.8227366782216157</v>
      </c>
      <c r="D1976">
        <v>21.500000000000036</v>
      </c>
      <c r="E1976">
        <v>187500000</v>
      </c>
    </row>
    <row r="1977" spans="1:5" x14ac:dyDescent="0.25">
      <c r="A1977" s="1" t="s">
        <v>2592</v>
      </c>
      <c r="B1977">
        <v>20.908491703795448</v>
      </c>
      <c r="C1977">
        <v>1.9949220306451805</v>
      </c>
      <c r="D1977">
        <v>22.100000000000044</v>
      </c>
      <c r="E1977">
        <v>187500000</v>
      </c>
    </row>
    <row r="1978" spans="1:5" x14ac:dyDescent="0.25">
      <c r="A1978" s="1" t="s">
        <v>2593</v>
      </c>
      <c r="B1978">
        <v>35.946014866398137</v>
      </c>
      <c r="C1978">
        <v>18.32704417055702</v>
      </c>
      <c r="D1978">
        <v>43.200000000000344</v>
      </c>
      <c r="E1978">
        <v>359375000</v>
      </c>
    </row>
    <row r="1979" spans="1:5" x14ac:dyDescent="0.25">
      <c r="A1979" s="1" t="s">
        <v>2594</v>
      </c>
      <c r="B1979">
        <v>27.301620035756688</v>
      </c>
      <c r="C1979">
        <v>7.5239948989993826</v>
      </c>
      <c r="D1979">
        <v>28.500000000000135</v>
      </c>
      <c r="E1979">
        <v>218750000</v>
      </c>
    </row>
    <row r="1980" spans="1:5" x14ac:dyDescent="0.25">
      <c r="A1980" s="1" t="s">
        <v>2595</v>
      </c>
      <c r="B1980">
        <v>26.710223105002076</v>
      </c>
      <c r="C1980">
        <v>7.4469523926350565</v>
      </c>
      <c r="D1980">
        <v>27.900000000000126</v>
      </c>
      <c r="E1980">
        <v>218750000</v>
      </c>
    </row>
    <row r="1981" spans="1:5" x14ac:dyDescent="0.25">
      <c r="A1981" s="1" t="s">
        <v>2596</v>
      </c>
      <c r="B1981">
        <v>20.2965925493573</v>
      </c>
      <c r="C1981">
        <v>1.8227366782216157</v>
      </c>
      <c r="D1981">
        <v>21.500000000000036</v>
      </c>
      <c r="E1981">
        <v>187500000</v>
      </c>
    </row>
    <row r="1982" spans="1:5" x14ac:dyDescent="0.25">
      <c r="A1982" s="1" t="s">
        <v>2597</v>
      </c>
      <c r="B1982">
        <v>27.770086366764225</v>
      </c>
      <c r="C1982">
        <v>8.2250905600573567</v>
      </c>
      <c r="D1982">
        <v>29.000000000000142</v>
      </c>
      <c r="E1982">
        <v>265625000</v>
      </c>
    </row>
    <row r="1983" spans="1:5" x14ac:dyDescent="0.25">
      <c r="A1983" s="1" t="s">
        <v>2598</v>
      </c>
      <c r="B1983">
        <v>27.298427587232574</v>
      </c>
      <c r="C1983">
        <v>8.4581333067911686</v>
      </c>
      <c r="D1983">
        <v>28.500000000000135</v>
      </c>
      <c r="E1983">
        <v>218750000</v>
      </c>
    </row>
    <row r="1984" spans="1:5" x14ac:dyDescent="0.25">
      <c r="A1984" s="1" t="s">
        <v>2599</v>
      </c>
      <c r="B1984">
        <v>26.66971136967404</v>
      </c>
      <c r="C1984">
        <v>8.9510007384389745</v>
      </c>
      <c r="D1984">
        <v>27.900000000000126</v>
      </c>
      <c r="E1984">
        <v>234375000</v>
      </c>
    </row>
    <row r="1985" spans="1:5" x14ac:dyDescent="0.25">
      <c r="A1985" s="1" t="s">
        <v>2600</v>
      </c>
      <c r="B1985">
        <v>20.908491703795448</v>
      </c>
      <c r="C1985">
        <v>1.9949220306451791</v>
      </c>
      <c r="D1985">
        <v>22.100000000000044</v>
      </c>
      <c r="E1985">
        <v>140625000</v>
      </c>
    </row>
    <row r="1986" spans="1:5" x14ac:dyDescent="0.25">
      <c r="A1986" s="1" t="s">
        <v>2602</v>
      </c>
      <c r="B1986">
        <v>28.191257735116196</v>
      </c>
      <c r="C1986">
        <v>8.6512082512569535</v>
      </c>
      <c r="D1986">
        <v>29.300000000000146</v>
      </c>
      <c r="E1986">
        <v>265625000</v>
      </c>
    </row>
    <row r="1987" spans="1:5" x14ac:dyDescent="0.25">
      <c r="A1987" s="1" t="s">
        <v>2603</v>
      </c>
      <c r="B1987">
        <v>27.305937875976984</v>
      </c>
      <c r="C1987">
        <v>8.5150227957153071</v>
      </c>
      <c r="D1987">
        <v>28.500000000000135</v>
      </c>
      <c r="E1987">
        <v>234375000</v>
      </c>
    </row>
    <row r="1988" spans="1:5" x14ac:dyDescent="0.25">
      <c r="A1988" s="1" t="s">
        <v>2604</v>
      </c>
      <c r="B1988">
        <v>26.782799208414939</v>
      </c>
      <c r="C1988">
        <v>8.6837680887884439</v>
      </c>
      <c r="D1988">
        <v>28.000000000000128</v>
      </c>
      <c r="E1988">
        <v>234375000</v>
      </c>
    </row>
    <row r="1989" spans="1:5" x14ac:dyDescent="0.25">
      <c r="A1989" s="1" t="s">
        <v>2605</v>
      </c>
      <c r="B1989">
        <v>28.191257735116196</v>
      </c>
      <c r="C1989">
        <v>8.6512082512569499</v>
      </c>
      <c r="D1989">
        <v>29.300000000000146</v>
      </c>
      <c r="E1989">
        <v>296875000</v>
      </c>
    </row>
    <row r="1990" spans="1:5" x14ac:dyDescent="0.25">
      <c r="A1990" s="1" t="s">
        <v>2606</v>
      </c>
      <c r="B1990">
        <v>27.305937875976984</v>
      </c>
      <c r="C1990">
        <v>8.5150227957153035</v>
      </c>
      <c r="D1990">
        <v>28.500000000000135</v>
      </c>
      <c r="E1990">
        <v>265625000</v>
      </c>
    </row>
    <row r="1991" spans="1:5" x14ac:dyDescent="0.25">
      <c r="A1991" s="1" t="s">
        <v>2607</v>
      </c>
      <c r="B1991">
        <v>26.782799208414939</v>
      </c>
      <c r="C1991">
        <v>8.6837680887884474</v>
      </c>
      <c r="D1991">
        <v>28.000000000000128</v>
      </c>
      <c r="E1991">
        <v>187500000</v>
      </c>
    </row>
    <row r="1992" spans="1:5" x14ac:dyDescent="0.25">
      <c r="A1992" s="1" t="s">
        <v>2608</v>
      </c>
      <c r="B1992">
        <v>22.185566871807534</v>
      </c>
      <c r="C1992">
        <v>3.2752736286672444</v>
      </c>
      <c r="D1992">
        <v>23.400000000000063</v>
      </c>
      <c r="E1992">
        <v>187500000</v>
      </c>
    </row>
    <row r="1993" spans="1:5" x14ac:dyDescent="0.25">
      <c r="A1993" s="1" t="s">
        <v>2609</v>
      </c>
      <c r="B1993">
        <v>37.305676780365076</v>
      </c>
      <c r="C1993">
        <v>22.413388314903514</v>
      </c>
      <c r="D1993">
        <v>46.600000000000392</v>
      </c>
      <c r="E1993">
        <v>375000000</v>
      </c>
    </row>
    <row r="1994" spans="1:5" x14ac:dyDescent="0.25">
      <c r="A1994" s="1" t="s">
        <v>2610</v>
      </c>
      <c r="B1994">
        <v>29.125512726373913</v>
      </c>
      <c r="C1994">
        <v>9.967594692494405</v>
      </c>
      <c r="D1994">
        <v>32.200000000000188</v>
      </c>
      <c r="E1994">
        <v>296875000</v>
      </c>
    </row>
    <row r="1995" spans="1:5" x14ac:dyDescent="0.25">
      <c r="A1995" s="1" t="s">
        <v>2611</v>
      </c>
      <c r="B1995">
        <v>28.191025311384703</v>
      </c>
      <c r="C1995">
        <v>9.5726015329656047</v>
      </c>
      <c r="D1995">
        <v>29.300000000000146</v>
      </c>
      <c r="E1995">
        <v>218750000</v>
      </c>
    </row>
    <row r="1996" spans="1:5" x14ac:dyDescent="0.25">
      <c r="A1996" s="1" t="s">
        <v>2612</v>
      </c>
      <c r="B1996">
        <v>27.39956554718232</v>
      </c>
      <c r="C1996">
        <v>9.7708771256727562</v>
      </c>
      <c r="D1996">
        <v>28.600000000000136</v>
      </c>
      <c r="E1996">
        <v>234375000</v>
      </c>
    </row>
    <row r="1997" spans="1:5" x14ac:dyDescent="0.25">
      <c r="A1997" s="1" t="s">
        <v>2613</v>
      </c>
      <c r="B1997">
        <v>27.666904118541332</v>
      </c>
      <c r="C1997">
        <v>8.2046483170386502</v>
      </c>
      <c r="D1997">
        <v>28.800000000000139</v>
      </c>
      <c r="E1997">
        <v>218750000</v>
      </c>
    </row>
    <row r="1998" spans="1:5" x14ac:dyDescent="0.25">
      <c r="A1998" s="1" t="s">
        <v>2614</v>
      </c>
      <c r="B1998">
        <v>27.008741675966164</v>
      </c>
      <c r="C1998">
        <v>8.020432755872573</v>
      </c>
      <c r="D1998">
        <v>28.200000000000131</v>
      </c>
      <c r="E1998">
        <v>250000000</v>
      </c>
    </row>
    <row r="1999" spans="1:5" x14ac:dyDescent="0.25">
      <c r="A1999" s="1" t="s">
        <v>2615</v>
      </c>
      <c r="B1999">
        <v>20.543092403056182</v>
      </c>
      <c r="C1999">
        <v>2.3950682731672481</v>
      </c>
      <c r="D1999">
        <v>21.80000000000004</v>
      </c>
      <c r="E1999">
        <v>140625000</v>
      </c>
    </row>
    <row r="2000" spans="1:5" x14ac:dyDescent="0.25">
      <c r="A2000" s="1" t="s">
        <v>2616</v>
      </c>
      <c r="B2000">
        <v>21.179543912698218</v>
      </c>
      <c r="C2000">
        <v>2.3061558715028458</v>
      </c>
      <c r="D2000">
        <v>22.400000000000048</v>
      </c>
      <c r="E2000">
        <v>187500000</v>
      </c>
    </row>
    <row r="2001" spans="1:5" x14ac:dyDescent="0.25">
      <c r="A2001" s="1" t="s">
        <v>2617</v>
      </c>
      <c r="B2001">
        <v>37.305676780365069</v>
      </c>
      <c r="C2001">
        <v>22.42620401688901</v>
      </c>
      <c r="D2001">
        <v>46.600000000000392</v>
      </c>
      <c r="E2001">
        <v>437500000</v>
      </c>
    </row>
    <row r="2002" spans="1:5" x14ac:dyDescent="0.25">
      <c r="A2002" s="1" t="s">
        <v>2618</v>
      </c>
      <c r="B2002">
        <v>27.666904118541328</v>
      </c>
      <c r="C2002">
        <v>8.2046483170386573</v>
      </c>
      <c r="D2002">
        <v>28.800000000000139</v>
      </c>
      <c r="E2002">
        <v>234375000</v>
      </c>
    </row>
    <row r="2003" spans="1:5" x14ac:dyDescent="0.25">
      <c r="A2003" s="1" t="s">
        <v>2619</v>
      </c>
      <c r="B2003">
        <v>27.00874167596616</v>
      </c>
      <c r="C2003">
        <v>8.020432755872573</v>
      </c>
      <c r="D2003">
        <v>28.200000000000131</v>
      </c>
      <c r="E2003">
        <v>218750000</v>
      </c>
    </row>
    <row r="2004" spans="1:5" x14ac:dyDescent="0.25">
      <c r="A2004" s="1" t="s">
        <v>2620</v>
      </c>
      <c r="B2004">
        <v>20.543092403056182</v>
      </c>
      <c r="C2004">
        <v>2.3950682731672477</v>
      </c>
      <c r="D2004">
        <v>21.80000000000004</v>
      </c>
      <c r="E2004">
        <v>156250000</v>
      </c>
    </row>
    <row r="2005" spans="1:5" x14ac:dyDescent="0.25">
      <c r="A2005" s="1" t="s">
        <v>2621</v>
      </c>
      <c r="B2005">
        <v>29.125512726373913</v>
      </c>
      <c r="C2005">
        <v>9.9675946924944157</v>
      </c>
      <c r="D2005">
        <v>32.200000000000188</v>
      </c>
      <c r="E2005">
        <v>265625000</v>
      </c>
    </row>
    <row r="2006" spans="1:5" x14ac:dyDescent="0.25">
      <c r="A2006" s="1" t="s">
        <v>2622</v>
      </c>
      <c r="B2006">
        <v>28.191025311384706</v>
      </c>
      <c r="C2006">
        <v>9.5726015329655194</v>
      </c>
      <c r="D2006">
        <v>29.300000000000146</v>
      </c>
      <c r="E2006">
        <v>281250000</v>
      </c>
    </row>
    <row r="2007" spans="1:5" x14ac:dyDescent="0.25">
      <c r="A2007" s="1" t="s">
        <v>2623</v>
      </c>
      <c r="B2007">
        <v>27.399565547182323</v>
      </c>
      <c r="C2007">
        <v>9.7708771256727527</v>
      </c>
      <c r="D2007">
        <v>28.600000000000136</v>
      </c>
      <c r="E2007">
        <v>250000000</v>
      </c>
    </row>
    <row r="2008" spans="1:5" x14ac:dyDescent="0.25">
      <c r="A2008" s="1" t="s">
        <v>2624</v>
      </c>
      <c r="B2008">
        <v>21.179543912698218</v>
      </c>
      <c r="C2008">
        <v>2.3061558715028494</v>
      </c>
      <c r="D2008">
        <v>22.400000000000048</v>
      </c>
      <c r="E2008">
        <v>187500000</v>
      </c>
    </row>
    <row r="2009" spans="1:5" x14ac:dyDescent="0.25">
      <c r="A2009" s="1" t="s">
        <v>2625</v>
      </c>
      <c r="B2009">
        <v>19.910871803952997</v>
      </c>
      <c r="C2009">
        <v>0</v>
      </c>
      <c r="D2009">
        <v>20.700000000000024</v>
      </c>
      <c r="E2009">
        <v>171875000</v>
      </c>
    </row>
    <row r="2010" spans="1:5" x14ac:dyDescent="0.25">
      <c r="A2010" s="1" t="s">
        <v>2626</v>
      </c>
      <c r="B2010">
        <v>20.04255724857093</v>
      </c>
      <c r="C2010">
        <v>2.1040483184078038</v>
      </c>
      <c r="D2010">
        <v>21.300000000000033</v>
      </c>
      <c r="E2010">
        <v>171875000</v>
      </c>
    </row>
    <row r="2011" spans="1:5" x14ac:dyDescent="0.25">
      <c r="A2011" s="1" t="s">
        <v>2627</v>
      </c>
      <c r="B2011">
        <v>20.2894688819622</v>
      </c>
      <c r="C2011">
        <v>5.6477755134203242</v>
      </c>
      <c r="D2011">
        <v>22.50000000000005</v>
      </c>
      <c r="E2011">
        <v>156250000</v>
      </c>
    </row>
    <row r="2012" spans="1:5" x14ac:dyDescent="0.25">
      <c r="A2012" s="1" t="s">
        <v>2629</v>
      </c>
      <c r="B2012">
        <v>20.04255724857093</v>
      </c>
      <c r="C2012">
        <v>2.1040483184078029</v>
      </c>
      <c r="D2012">
        <v>21.300000000000033</v>
      </c>
      <c r="E2012">
        <v>140625000</v>
      </c>
    </row>
    <row r="2013" spans="1:5" x14ac:dyDescent="0.25">
      <c r="A2013" s="1" t="s">
        <v>2630</v>
      </c>
      <c r="B2013">
        <v>20.2894688819622</v>
      </c>
      <c r="C2013">
        <v>5.6477755134203242</v>
      </c>
      <c r="D2013">
        <v>22.50000000000005</v>
      </c>
      <c r="E2013">
        <v>156250000</v>
      </c>
    </row>
    <row r="2014" spans="1:5" x14ac:dyDescent="0.25">
      <c r="A2014" s="1" t="s">
        <v>2632</v>
      </c>
      <c r="B2014">
        <v>23.592699443951787</v>
      </c>
      <c r="C2014">
        <v>4.4818293825181517</v>
      </c>
      <c r="D2014">
        <v>24.700000000000081</v>
      </c>
      <c r="E2014">
        <v>203125000</v>
      </c>
    </row>
    <row r="2015" spans="1:5" x14ac:dyDescent="0.25">
      <c r="A2015" s="1" t="s">
        <v>2633</v>
      </c>
      <c r="B2015">
        <v>42.566851135465662</v>
      </c>
      <c r="C2015">
        <v>21.169330860487769</v>
      </c>
      <c r="D2015">
        <v>49.600000000000435</v>
      </c>
      <c r="E2015">
        <v>390625000</v>
      </c>
    </row>
    <row r="2016" spans="1:5" x14ac:dyDescent="0.25">
      <c r="A2016" s="1" t="s">
        <v>2634</v>
      </c>
      <c r="B2016">
        <v>20.335049375753393</v>
      </c>
      <c r="C2016">
        <v>2.1442339790392739</v>
      </c>
      <c r="D2016">
        <v>21.10000000000003</v>
      </c>
      <c r="E2016">
        <v>109375000</v>
      </c>
    </row>
    <row r="2017" spans="1:5" x14ac:dyDescent="0.25">
      <c r="A2017" s="1" t="s">
        <v>2635</v>
      </c>
      <c r="B2017">
        <v>20.459678492235774</v>
      </c>
      <c r="C2017">
        <v>2.5623144293975999</v>
      </c>
      <c r="D2017">
        <v>21.200000000000031</v>
      </c>
      <c r="E2017">
        <v>171875000</v>
      </c>
    </row>
    <row r="2018" spans="1:5" x14ac:dyDescent="0.25">
      <c r="A2018" s="1" t="s">
        <v>2636</v>
      </c>
      <c r="B2018">
        <v>20.797653087411518</v>
      </c>
      <c r="C2018">
        <v>4.0313442529325769</v>
      </c>
      <c r="D2018">
        <v>22.000000000000043</v>
      </c>
      <c r="E2018">
        <v>171875000</v>
      </c>
    </row>
    <row r="2019" spans="1:5" x14ac:dyDescent="0.25">
      <c r="A2019" s="1" t="s">
        <v>2637</v>
      </c>
      <c r="B2019">
        <v>46.017725750615519</v>
      </c>
      <c r="C2019">
        <v>21.609108402722583</v>
      </c>
      <c r="D2019">
        <v>49.100000000000428</v>
      </c>
      <c r="E2019">
        <v>343750000</v>
      </c>
    </row>
    <row r="2020" spans="1:5" x14ac:dyDescent="0.25">
      <c r="A2020" s="1" t="s">
        <v>2640</v>
      </c>
      <c r="B2020">
        <v>22.295931221491944</v>
      </c>
      <c r="C2020">
        <v>3.7338484822943383</v>
      </c>
      <c r="D2020">
        <v>23.300000000000061</v>
      </c>
      <c r="E2020">
        <v>203125000</v>
      </c>
    </row>
    <row r="2021" spans="1:5" x14ac:dyDescent="0.25">
      <c r="A2021" s="1" t="s">
        <v>2641</v>
      </c>
      <c r="B2021">
        <v>42.566851135465662</v>
      </c>
      <c r="C2021">
        <v>21.169330860487769</v>
      </c>
      <c r="D2021">
        <v>49.600000000000435</v>
      </c>
      <c r="E2021">
        <v>343750000</v>
      </c>
    </row>
    <row r="2022" spans="1:5" x14ac:dyDescent="0.25">
      <c r="A2022" s="1" t="s">
        <v>2642</v>
      </c>
      <c r="B2022">
        <v>46.017725750615519</v>
      </c>
      <c r="C2022">
        <v>21.60910840272258</v>
      </c>
      <c r="D2022">
        <v>49.100000000000428</v>
      </c>
      <c r="E2022">
        <v>359375000</v>
      </c>
    </row>
    <row r="2023" spans="1:5" x14ac:dyDescent="0.25">
      <c r="A2023" s="1" t="s">
        <v>2645</v>
      </c>
      <c r="B2023">
        <v>20.335049375753393</v>
      </c>
      <c r="C2023">
        <v>2.144233979039273</v>
      </c>
      <c r="D2023">
        <v>21.10000000000003</v>
      </c>
      <c r="E2023">
        <v>140625000</v>
      </c>
    </row>
    <row r="2024" spans="1:5" x14ac:dyDescent="0.25">
      <c r="A2024" s="1" t="s">
        <v>2646</v>
      </c>
      <c r="B2024">
        <v>20.459678492235774</v>
      </c>
      <c r="C2024">
        <v>2.5623144293976003</v>
      </c>
      <c r="D2024">
        <v>21.200000000000031</v>
      </c>
      <c r="E2024">
        <v>140625000</v>
      </c>
    </row>
    <row r="2025" spans="1:5" x14ac:dyDescent="0.25">
      <c r="A2025" s="1" t="s">
        <v>2647</v>
      </c>
      <c r="B2025">
        <v>20.797653087411518</v>
      </c>
      <c r="C2025">
        <v>4.0313442529325769</v>
      </c>
      <c r="D2025">
        <v>22.000000000000043</v>
      </c>
      <c r="E2025">
        <v>140625000</v>
      </c>
    </row>
    <row r="2026" spans="1:5" x14ac:dyDescent="0.25">
      <c r="A2026" s="1" t="s">
        <v>2648</v>
      </c>
      <c r="B2026">
        <v>22.295931221491937</v>
      </c>
      <c r="C2026">
        <v>3.7338484822943356</v>
      </c>
      <c r="D2026">
        <v>23.300000000000061</v>
      </c>
      <c r="E2026">
        <v>171875000</v>
      </c>
    </row>
    <row r="2027" spans="1:5" x14ac:dyDescent="0.25">
      <c r="A2027" s="1" t="s">
        <v>2649</v>
      </c>
      <c r="B2027">
        <v>38.321737615935021</v>
      </c>
      <c r="C2027">
        <v>24.374636179090871</v>
      </c>
      <c r="D2027">
        <v>39.600000000000293</v>
      </c>
      <c r="E2027">
        <v>250000000</v>
      </c>
    </row>
    <row r="2028" spans="1:5" x14ac:dyDescent="0.25">
      <c r="A2028" s="1" t="s">
        <v>2650</v>
      </c>
      <c r="B2028">
        <v>21.140702415750958</v>
      </c>
      <c r="C2028">
        <v>3.013651530221459</v>
      </c>
      <c r="D2028">
        <v>22.400000000000048</v>
      </c>
      <c r="E2028">
        <v>125000000</v>
      </c>
    </row>
    <row r="2029" spans="1:5" x14ac:dyDescent="0.25">
      <c r="A2029" s="1" t="s">
        <v>2651</v>
      </c>
      <c r="B2029">
        <v>20.832159877750065</v>
      </c>
      <c r="C2029">
        <v>2.8973001875186362</v>
      </c>
      <c r="D2029">
        <v>22.100000000000044</v>
      </c>
      <c r="E2029">
        <v>125000000</v>
      </c>
    </row>
    <row r="2030" spans="1:5" x14ac:dyDescent="0.25">
      <c r="A2030" s="1" t="s">
        <v>2652</v>
      </c>
      <c r="B2030">
        <v>20.583150704158228</v>
      </c>
      <c r="C2030">
        <v>2.8530873725834582</v>
      </c>
      <c r="D2030">
        <v>21.80000000000004</v>
      </c>
      <c r="E2030">
        <v>109375000</v>
      </c>
    </row>
    <row r="2031" spans="1:5" x14ac:dyDescent="0.25">
      <c r="A2031" s="1" t="s">
        <v>2653</v>
      </c>
      <c r="B2031">
        <v>21.140702415750958</v>
      </c>
      <c r="C2031">
        <v>3.0136515302214582</v>
      </c>
      <c r="D2031">
        <v>22.400000000000048</v>
      </c>
      <c r="E2031">
        <v>156250000</v>
      </c>
    </row>
    <row r="2032" spans="1:5" x14ac:dyDescent="0.25">
      <c r="A2032" s="1" t="s">
        <v>2654</v>
      </c>
      <c r="B2032">
        <v>20.832159877750065</v>
      </c>
      <c r="C2032">
        <v>2.8973001875186353</v>
      </c>
      <c r="D2032">
        <v>22.100000000000044</v>
      </c>
      <c r="E2032">
        <v>109375000</v>
      </c>
    </row>
    <row r="2033" spans="1:5" x14ac:dyDescent="0.25">
      <c r="A2033" s="1" t="s">
        <v>2655</v>
      </c>
      <c r="B2033">
        <v>20.583150704158228</v>
      </c>
      <c r="C2033">
        <v>2.8530873725834573</v>
      </c>
      <c r="D2033">
        <v>21.80000000000004</v>
      </c>
      <c r="E2033">
        <v>140625000</v>
      </c>
    </row>
    <row r="2034" spans="1:5" x14ac:dyDescent="0.25">
      <c r="A2034" s="1" t="s">
        <v>2656</v>
      </c>
      <c r="B2034">
        <v>19.901522949061818</v>
      </c>
      <c r="C2034">
        <v>2.1000452277468717E-3</v>
      </c>
      <c r="D2034">
        <v>21.10000000000003</v>
      </c>
      <c r="E2034">
        <v>156250000</v>
      </c>
    </row>
    <row r="2035" spans="1:5" x14ac:dyDescent="0.25">
      <c r="A2035" s="1" t="s">
        <v>2657</v>
      </c>
      <c r="B2035">
        <v>38.589983463206117</v>
      </c>
      <c r="C2035">
        <v>24.446272066620725</v>
      </c>
      <c r="D2035">
        <v>39.800000000000296</v>
      </c>
      <c r="E2035">
        <v>250000000</v>
      </c>
    </row>
    <row r="2036" spans="1:5" x14ac:dyDescent="0.25">
      <c r="A2036" s="1" t="s">
        <v>2658</v>
      </c>
      <c r="B2036">
        <v>21.641742485031706</v>
      </c>
      <c r="C2036">
        <v>4.5806691033483755</v>
      </c>
      <c r="D2036">
        <v>22.900000000000055</v>
      </c>
      <c r="E2036">
        <v>156250000</v>
      </c>
    </row>
    <row r="2037" spans="1:5" x14ac:dyDescent="0.25">
      <c r="A2037" s="1" t="s">
        <v>2659</v>
      </c>
      <c r="B2037">
        <v>21.325434654556904</v>
      </c>
      <c r="C2037">
        <v>4.597297352101462</v>
      </c>
      <c r="D2037">
        <v>22.600000000000051</v>
      </c>
      <c r="E2037">
        <v>156250000</v>
      </c>
    </row>
    <row r="2038" spans="1:5" x14ac:dyDescent="0.25">
      <c r="A2038" s="1" t="s">
        <v>2660</v>
      </c>
      <c r="B2038">
        <v>21.125707436858526</v>
      </c>
      <c r="C2038">
        <v>5.1740696269516784</v>
      </c>
      <c r="D2038">
        <v>22.400000000000048</v>
      </c>
      <c r="E2038">
        <v>125000000</v>
      </c>
    </row>
    <row r="2039" spans="1:5" x14ac:dyDescent="0.25">
      <c r="A2039" s="1" t="s">
        <v>2661</v>
      </c>
      <c r="B2039">
        <v>28.299110668382454</v>
      </c>
      <c r="C2039">
        <v>7.8300092365435177</v>
      </c>
      <c r="D2039">
        <v>29.500000000000149</v>
      </c>
      <c r="E2039">
        <v>234375000</v>
      </c>
    </row>
    <row r="2040" spans="1:5" x14ac:dyDescent="0.25">
      <c r="A2040" s="1" t="s">
        <v>2662</v>
      </c>
      <c r="B2040">
        <v>20.457492059230969</v>
      </c>
      <c r="C2040">
        <v>1.9894508563347277</v>
      </c>
      <c r="D2040">
        <v>21.700000000000038</v>
      </c>
      <c r="E2040">
        <v>140625000</v>
      </c>
    </row>
    <row r="2041" spans="1:5" x14ac:dyDescent="0.25">
      <c r="A2041" s="1" t="s">
        <v>2663</v>
      </c>
      <c r="B2041">
        <v>20.265115204977075</v>
      </c>
      <c r="C2041">
        <v>1.6985231442425275</v>
      </c>
      <c r="D2041">
        <v>21.500000000000036</v>
      </c>
      <c r="E2041">
        <v>78125000</v>
      </c>
    </row>
    <row r="2042" spans="1:5" x14ac:dyDescent="0.25">
      <c r="A2042" s="1" t="s">
        <v>2664</v>
      </c>
      <c r="B2042">
        <v>20.002142563091617</v>
      </c>
      <c r="C2042">
        <v>1.4169176921566047</v>
      </c>
      <c r="D2042">
        <v>21.200000000000031</v>
      </c>
      <c r="E2042">
        <v>109375000</v>
      </c>
    </row>
    <row r="2043" spans="1:5" x14ac:dyDescent="0.25">
      <c r="A2043" s="1" t="s">
        <v>2665</v>
      </c>
      <c r="B2043">
        <v>38.589983463206124</v>
      </c>
      <c r="C2043">
        <v>24.446272066620732</v>
      </c>
      <c r="D2043">
        <v>39.800000000000296</v>
      </c>
      <c r="E2043">
        <v>281250000</v>
      </c>
    </row>
    <row r="2044" spans="1:5" x14ac:dyDescent="0.25">
      <c r="A2044" s="1" t="s">
        <v>2666</v>
      </c>
      <c r="B2044">
        <v>28.299110668382454</v>
      </c>
      <c r="C2044">
        <v>7.8300092365435017</v>
      </c>
      <c r="D2044">
        <v>29.500000000000149</v>
      </c>
      <c r="E2044">
        <v>203125000</v>
      </c>
    </row>
    <row r="2045" spans="1:5" x14ac:dyDescent="0.25">
      <c r="A2045" s="1" t="s">
        <v>2667</v>
      </c>
      <c r="B2045">
        <v>20.457492059230969</v>
      </c>
      <c r="C2045">
        <v>1.9894508563347277</v>
      </c>
      <c r="D2045">
        <v>21.700000000000038</v>
      </c>
      <c r="E2045">
        <v>171875000</v>
      </c>
    </row>
    <row r="2046" spans="1:5" x14ac:dyDescent="0.25">
      <c r="A2046" s="1" t="s">
        <v>2668</v>
      </c>
      <c r="B2046">
        <v>20.265115204977075</v>
      </c>
      <c r="C2046">
        <v>1.6985231442425288</v>
      </c>
      <c r="D2046">
        <v>21.500000000000036</v>
      </c>
      <c r="E2046">
        <v>125000000</v>
      </c>
    </row>
    <row r="2047" spans="1:5" x14ac:dyDescent="0.25">
      <c r="A2047" s="1" t="s">
        <v>2669</v>
      </c>
      <c r="B2047">
        <v>21.641742485031706</v>
      </c>
      <c r="C2047">
        <v>4.5806691033483737</v>
      </c>
      <c r="D2047">
        <v>22.900000000000055</v>
      </c>
      <c r="E2047">
        <v>125000000</v>
      </c>
    </row>
    <row r="2048" spans="1:5" x14ac:dyDescent="0.25">
      <c r="A2048" s="1" t="s">
        <v>2670</v>
      </c>
      <c r="B2048">
        <v>21.325434654556904</v>
      </c>
      <c r="C2048">
        <v>4.597297352101462</v>
      </c>
      <c r="D2048">
        <v>22.600000000000051</v>
      </c>
      <c r="E2048">
        <v>156250000</v>
      </c>
    </row>
    <row r="2049" spans="1:5" x14ac:dyDescent="0.25">
      <c r="A2049" s="1" t="s">
        <v>2671</v>
      </c>
      <c r="B2049">
        <v>21.125707436858526</v>
      </c>
      <c r="C2049">
        <v>5.1740696269516766</v>
      </c>
      <c r="D2049">
        <v>22.400000000000048</v>
      </c>
      <c r="E2049">
        <v>171875000</v>
      </c>
    </row>
    <row r="2050" spans="1:5" x14ac:dyDescent="0.25">
      <c r="A2050" s="1" t="s">
        <v>2672</v>
      </c>
      <c r="B2050">
        <v>20.002142563091617</v>
      </c>
      <c r="C2050">
        <v>1.4169176921566038</v>
      </c>
      <c r="D2050">
        <v>21.200000000000031</v>
      </c>
      <c r="E2050">
        <v>156250000</v>
      </c>
    </row>
    <row r="2051" spans="1:5" x14ac:dyDescent="0.25">
      <c r="A2051" s="1" t="s">
        <v>2673</v>
      </c>
      <c r="B2051">
        <v>33.070391374300925</v>
      </c>
      <c r="C2051">
        <v>13.910865991446142</v>
      </c>
      <c r="D2051">
        <v>34.50000000000022</v>
      </c>
      <c r="E2051">
        <v>265625000</v>
      </c>
    </row>
    <row r="2052" spans="1:5" x14ac:dyDescent="0.25">
      <c r="A2052" s="1" t="s">
        <v>2674</v>
      </c>
      <c r="B2052">
        <v>21.008565869910097</v>
      </c>
      <c r="C2052">
        <v>2.8250458984857167</v>
      </c>
      <c r="D2052">
        <v>22.200000000000045</v>
      </c>
      <c r="E2052">
        <v>125000000</v>
      </c>
    </row>
    <row r="2053" spans="1:5" x14ac:dyDescent="0.25">
      <c r="A2053" s="1" t="s">
        <v>2675</v>
      </c>
      <c r="B2053">
        <v>20.654339509113999</v>
      </c>
      <c r="C2053">
        <v>2.1942445117610889</v>
      </c>
      <c r="D2053">
        <v>21.900000000000041</v>
      </c>
      <c r="E2053">
        <v>140625000</v>
      </c>
    </row>
    <row r="2054" spans="1:5" x14ac:dyDescent="0.25">
      <c r="A2054" s="1" t="s">
        <v>2676</v>
      </c>
      <c r="B2054">
        <v>20.398918367356227</v>
      </c>
      <c r="C2054">
        <v>1.9536685423629443</v>
      </c>
      <c r="D2054">
        <v>21.600000000000037</v>
      </c>
      <c r="E2054">
        <v>140625000</v>
      </c>
    </row>
    <row r="2055" spans="1:5" x14ac:dyDescent="0.25">
      <c r="A2055" s="1" t="s">
        <v>2677</v>
      </c>
      <c r="B2055">
        <v>21.008565869910097</v>
      </c>
      <c r="C2055">
        <v>2.8250458984857163</v>
      </c>
      <c r="D2055">
        <v>22.200000000000045</v>
      </c>
      <c r="E2055">
        <v>156250000</v>
      </c>
    </row>
    <row r="2056" spans="1:5" x14ac:dyDescent="0.25">
      <c r="A2056" s="1" t="s">
        <v>2678</v>
      </c>
      <c r="B2056">
        <v>20.654339509113999</v>
      </c>
      <c r="C2056">
        <v>2.1942445117610863</v>
      </c>
      <c r="D2056">
        <v>21.900000000000041</v>
      </c>
      <c r="E2056">
        <v>140625000</v>
      </c>
    </row>
    <row r="2057" spans="1:5" x14ac:dyDescent="0.25">
      <c r="A2057" s="1" t="s">
        <v>2679</v>
      </c>
      <c r="B2057">
        <v>20.398918367356227</v>
      </c>
      <c r="C2057">
        <v>1.9536685423629443</v>
      </c>
      <c r="D2057">
        <v>21.600000000000037</v>
      </c>
      <c r="E2057">
        <v>156250000</v>
      </c>
    </row>
    <row r="2058" spans="1:5" x14ac:dyDescent="0.25">
      <c r="A2058" s="1" t="s">
        <v>2680</v>
      </c>
      <c r="B2058">
        <v>21.585285785301394</v>
      </c>
      <c r="C2058">
        <v>5.0097630260457198</v>
      </c>
      <c r="D2058">
        <v>22.800000000000054</v>
      </c>
      <c r="E2058">
        <v>156250000</v>
      </c>
    </row>
    <row r="2059" spans="1:5" x14ac:dyDescent="0.25">
      <c r="A2059" s="1" t="s">
        <v>2681</v>
      </c>
      <c r="B2059">
        <v>30.394082025755516</v>
      </c>
      <c r="C2059">
        <v>10.382904061917895</v>
      </c>
      <c r="D2059">
        <v>31.70000000000018</v>
      </c>
      <c r="E2059">
        <v>250000000</v>
      </c>
    </row>
    <row r="2060" spans="1:5" x14ac:dyDescent="0.25">
      <c r="A2060" s="1" t="s">
        <v>2682</v>
      </c>
      <c r="B2060">
        <v>21.36637614329284</v>
      </c>
      <c r="C2060">
        <v>3.1434599884978609</v>
      </c>
      <c r="D2060">
        <v>22.600000000000051</v>
      </c>
      <c r="E2060">
        <v>109375000</v>
      </c>
    </row>
    <row r="2061" spans="1:5" x14ac:dyDescent="0.25">
      <c r="A2061" s="1" t="s">
        <v>2683</v>
      </c>
      <c r="B2061">
        <v>20.968420755241578</v>
      </c>
      <c r="C2061">
        <v>2.8445367497229679</v>
      </c>
      <c r="D2061">
        <v>22.200000000000045</v>
      </c>
      <c r="E2061">
        <v>187500000</v>
      </c>
    </row>
    <row r="2062" spans="1:5" x14ac:dyDescent="0.25">
      <c r="A2062" s="1" t="s">
        <v>2684</v>
      </c>
      <c r="B2062">
        <v>20.712346369119182</v>
      </c>
      <c r="C2062">
        <v>2.6687579340069654</v>
      </c>
      <c r="D2062">
        <v>21.900000000000041</v>
      </c>
      <c r="E2062">
        <v>125000000</v>
      </c>
    </row>
    <row r="2063" spans="1:5" x14ac:dyDescent="0.25">
      <c r="A2063" s="1" t="s">
        <v>2685</v>
      </c>
      <c r="B2063">
        <v>28.252969984674063</v>
      </c>
      <c r="C2063">
        <v>7.511195644586576</v>
      </c>
      <c r="D2063">
        <v>29.500000000000149</v>
      </c>
      <c r="E2063">
        <v>218750000</v>
      </c>
    </row>
    <row r="2064" spans="1:5" x14ac:dyDescent="0.25">
      <c r="A2064" s="1" t="s">
        <v>2686</v>
      </c>
      <c r="B2064">
        <v>20.396322407387387</v>
      </c>
      <c r="C2064">
        <v>1.8699701054156272</v>
      </c>
      <c r="D2064">
        <v>21.600000000000037</v>
      </c>
      <c r="E2064">
        <v>93750000</v>
      </c>
    </row>
    <row r="2065" spans="1:5" x14ac:dyDescent="0.25">
      <c r="A2065" s="1" t="s">
        <v>2687</v>
      </c>
      <c r="B2065">
        <v>20.191673576269853</v>
      </c>
      <c r="C2065">
        <v>1.3821434656967551</v>
      </c>
      <c r="D2065">
        <v>21.400000000000034</v>
      </c>
      <c r="E2065">
        <v>156250000</v>
      </c>
    </row>
    <row r="2066" spans="1:5" x14ac:dyDescent="0.25">
      <c r="A2066" s="1" t="s">
        <v>2688</v>
      </c>
      <c r="B2066">
        <v>20.952935211443382</v>
      </c>
      <c r="C2066">
        <v>3.009027118461792</v>
      </c>
      <c r="D2066">
        <v>22.200000000000045</v>
      </c>
      <c r="E2066">
        <v>140625000</v>
      </c>
    </row>
    <row r="2067" spans="1:5" x14ac:dyDescent="0.25">
      <c r="A2067" s="1" t="s">
        <v>2689</v>
      </c>
      <c r="B2067">
        <v>30.394082025755516</v>
      </c>
      <c r="C2067">
        <v>10.382904061917895</v>
      </c>
      <c r="D2067">
        <v>31.70000000000018</v>
      </c>
      <c r="E2067">
        <v>218750000</v>
      </c>
    </row>
    <row r="2068" spans="1:5" x14ac:dyDescent="0.25">
      <c r="A2068" s="1" t="s">
        <v>2690</v>
      </c>
      <c r="B2068">
        <v>28.252969984674067</v>
      </c>
      <c r="C2068">
        <v>7.5111956445865724</v>
      </c>
      <c r="D2068">
        <v>29.500000000000149</v>
      </c>
      <c r="E2068">
        <v>203125000</v>
      </c>
    </row>
    <row r="2069" spans="1:5" x14ac:dyDescent="0.25">
      <c r="A2069" s="1" t="s">
        <v>2691</v>
      </c>
      <c r="B2069">
        <v>20.396322407387387</v>
      </c>
      <c r="C2069">
        <v>1.8699701054156264</v>
      </c>
      <c r="D2069">
        <v>21.600000000000037</v>
      </c>
      <c r="E2069">
        <v>140625000</v>
      </c>
    </row>
    <row r="2070" spans="1:5" x14ac:dyDescent="0.25">
      <c r="A2070" s="1" t="s">
        <v>2692</v>
      </c>
      <c r="B2070">
        <v>20.191673576269853</v>
      </c>
      <c r="C2070">
        <v>1.3821434656967551</v>
      </c>
      <c r="D2070">
        <v>21.400000000000034</v>
      </c>
      <c r="E2070">
        <v>156250000</v>
      </c>
    </row>
    <row r="2071" spans="1:5" x14ac:dyDescent="0.25">
      <c r="A2071" s="1" t="s">
        <v>2693</v>
      </c>
      <c r="B2071">
        <v>21.36637614329284</v>
      </c>
      <c r="C2071">
        <v>3.1434599884978609</v>
      </c>
      <c r="D2071">
        <v>22.600000000000051</v>
      </c>
      <c r="E2071">
        <v>171875000</v>
      </c>
    </row>
    <row r="2072" spans="1:5" x14ac:dyDescent="0.25">
      <c r="A2072" s="1" t="s">
        <v>2694</v>
      </c>
      <c r="B2072">
        <v>20.968420755241578</v>
      </c>
      <c r="C2072">
        <v>2.8445367497229688</v>
      </c>
      <c r="D2072">
        <v>22.200000000000045</v>
      </c>
      <c r="E2072">
        <v>125000000</v>
      </c>
    </row>
    <row r="2073" spans="1:5" x14ac:dyDescent="0.25">
      <c r="A2073" s="1" t="s">
        <v>2695</v>
      </c>
      <c r="B2073">
        <v>20.712346369119185</v>
      </c>
      <c r="C2073">
        <v>2.6687579340069645</v>
      </c>
      <c r="D2073">
        <v>21.900000000000041</v>
      </c>
      <c r="E2073">
        <v>140625000</v>
      </c>
    </row>
    <row r="2074" spans="1:5" x14ac:dyDescent="0.25">
      <c r="A2074" s="1" t="s">
        <v>2696</v>
      </c>
      <c r="B2074">
        <v>20.952935211443382</v>
      </c>
      <c r="C2074">
        <v>3.0090271184617916</v>
      </c>
      <c r="D2074">
        <v>22.200000000000045</v>
      </c>
      <c r="E2074">
        <v>125000000</v>
      </c>
    </row>
    <row r="2075" spans="1:5" x14ac:dyDescent="0.25">
      <c r="A2075" s="1" t="s">
        <v>2697</v>
      </c>
      <c r="B2075">
        <v>39.159720239504331</v>
      </c>
      <c r="C2075">
        <v>23.246690330798291</v>
      </c>
      <c r="D2075">
        <v>40.500000000000306</v>
      </c>
      <c r="E2075">
        <v>312500000</v>
      </c>
    </row>
    <row r="2076" spans="1:5" x14ac:dyDescent="0.25">
      <c r="A2076" s="1" t="s">
        <v>2698</v>
      </c>
      <c r="B2076">
        <v>21.093851992343719</v>
      </c>
      <c r="C2076">
        <v>2.9372608816457246</v>
      </c>
      <c r="D2076">
        <v>22.300000000000047</v>
      </c>
      <c r="E2076">
        <v>140625000</v>
      </c>
    </row>
    <row r="2077" spans="1:5" x14ac:dyDescent="0.25">
      <c r="A2077" s="1" t="s">
        <v>2699</v>
      </c>
      <c r="B2077">
        <v>20.713619610779549</v>
      </c>
      <c r="C2077">
        <v>2.2982269042326315</v>
      </c>
      <c r="D2077">
        <v>21.900000000000041</v>
      </c>
      <c r="E2077">
        <v>156250000</v>
      </c>
    </row>
    <row r="2078" spans="1:5" x14ac:dyDescent="0.25">
      <c r="A2078" s="1" t="s">
        <v>2700</v>
      </c>
      <c r="B2078">
        <v>20.453296020626944</v>
      </c>
      <c r="C2078">
        <v>2.049646656563751</v>
      </c>
      <c r="D2078">
        <v>21.700000000000038</v>
      </c>
      <c r="E2078">
        <v>125000000</v>
      </c>
    </row>
    <row r="2079" spans="1:5" x14ac:dyDescent="0.25">
      <c r="A2079" s="1" t="s">
        <v>2701</v>
      </c>
      <c r="B2079">
        <v>21.093851992343719</v>
      </c>
      <c r="C2079">
        <v>2.9372608816457246</v>
      </c>
      <c r="D2079">
        <v>22.300000000000047</v>
      </c>
      <c r="E2079">
        <v>140625000</v>
      </c>
    </row>
    <row r="2080" spans="1:5" x14ac:dyDescent="0.25">
      <c r="A2080" s="1" t="s">
        <v>2702</v>
      </c>
      <c r="B2080">
        <v>20.713619610779549</v>
      </c>
      <c r="C2080">
        <v>2.2982269042326311</v>
      </c>
      <c r="D2080">
        <v>21.900000000000041</v>
      </c>
      <c r="E2080">
        <v>140625000</v>
      </c>
    </row>
    <row r="2081" spans="1:5" x14ac:dyDescent="0.25">
      <c r="A2081" s="1" t="s">
        <v>2703</v>
      </c>
      <c r="B2081">
        <v>20.453296020626944</v>
      </c>
      <c r="C2081">
        <v>2.0496466565637519</v>
      </c>
      <c r="D2081">
        <v>21.700000000000038</v>
      </c>
      <c r="E2081">
        <v>125000000</v>
      </c>
    </row>
    <row r="2082" spans="1:5" x14ac:dyDescent="0.25">
      <c r="A2082" s="1" t="s">
        <v>2704</v>
      </c>
      <c r="B2082">
        <v>21.311515916037646</v>
      </c>
      <c r="C2082">
        <v>2.6957275858631835</v>
      </c>
      <c r="D2082">
        <v>22.50000000000005</v>
      </c>
      <c r="E2082">
        <v>156250000</v>
      </c>
    </row>
    <row r="2083" spans="1:5" x14ac:dyDescent="0.25">
      <c r="A2083" s="1" t="s">
        <v>2705</v>
      </c>
      <c r="B2083">
        <v>29.968429516907147</v>
      </c>
      <c r="C2083">
        <v>11.215567575589301</v>
      </c>
      <c r="D2083">
        <v>31.300000000000175</v>
      </c>
      <c r="E2083">
        <v>203125000</v>
      </c>
    </row>
    <row r="2084" spans="1:5" x14ac:dyDescent="0.25">
      <c r="A2084" s="1" t="s">
        <v>2706</v>
      </c>
      <c r="B2084">
        <v>21.494727907804972</v>
      </c>
      <c r="C2084">
        <v>3.3016040598554457</v>
      </c>
      <c r="D2084">
        <v>22.700000000000053</v>
      </c>
      <c r="E2084">
        <v>140625000</v>
      </c>
    </row>
    <row r="2085" spans="1:5" x14ac:dyDescent="0.25">
      <c r="A2085" s="1" t="s">
        <v>2707</v>
      </c>
      <c r="B2085">
        <v>21.075547094979473</v>
      </c>
      <c r="C2085">
        <v>2.9948969592058918</v>
      </c>
      <c r="D2085">
        <v>22.300000000000047</v>
      </c>
      <c r="E2085">
        <v>171875000</v>
      </c>
    </row>
    <row r="2086" spans="1:5" x14ac:dyDescent="0.25">
      <c r="A2086" s="1" t="s">
        <v>2708</v>
      </c>
      <c r="B2086">
        <v>20.799161708533909</v>
      </c>
      <c r="C2086">
        <v>2.8109424656149264</v>
      </c>
      <c r="D2086">
        <v>22.000000000000043</v>
      </c>
      <c r="E2086">
        <v>140625000</v>
      </c>
    </row>
    <row r="2087" spans="1:5" x14ac:dyDescent="0.25">
      <c r="A2087" s="1" t="s">
        <v>2709</v>
      </c>
      <c r="B2087">
        <v>27.770764320764627</v>
      </c>
      <c r="C2087">
        <v>7.594052343499861</v>
      </c>
      <c r="D2087">
        <v>29.000000000000142</v>
      </c>
      <c r="E2087">
        <v>218750000</v>
      </c>
    </row>
    <row r="2088" spans="1:5" x14ac:dyDescent="0.25">
      <c r="A2088" s="1" t="s">
        <v>2710</v>
      </c>
      <c r="B2088">
        <v>20.4369770004621</v>
      </c>
      <c r="C2088">
        <v>1.9362141355015292</v>
      </c>
      <c r="D2088">
        <v>21.700000000000038</v>
      </c>
      <c r="E2088">
        <v>156250000</v>
      </c>
    </row>
    <row r="2089" spans="1:5" x14ac:dyDescent="0.25">
      <c r="A2089" s="1" t="s">
        <v>2711</v>
      </c>
      <c r="B2089">
        <v>20.212806832727981</v>
      </c>
      <c r="C2089">
        <v>1.4393998732585711</v>
      </c>
      <c r="D2089">
        <v>21.400000000000034</v>
      </c>
      <c r="E2089">
        <v>156250000</v>
      </c>
    </row>
    <row r="2090" spans="1:5" x14ac:dyDescent="0.25">
      <c r="A2090" s="1" t="s">
        <v>2712</v>
      </c>
      <c r="B2090">
        <v>20.78354502915596</v>
      </c>
      <c r="C2090">
        <v>1.9990836557927274</v>
      </c>
      <c r="D2090">
        <v>22.000000000000043</v>
      </c>
      <c r="E2090">
        <v>109375000</v>
      </c>
    </row>
    <row r="2091" spans="1:5" x14ac:dyDescent="0.25">
      <c r="A2091" s="1" t="s">
        <v>2713</v>
      </c>
      <c r="B2091">
        <v>29.968429516907147</v>
      </c>
      <c r="C2091">
        <v>11.215567575589304</v>
      </c>
      <c r="D2091">
        <v>31.300000000000175</v>
      </c>
      <c r="E2091">
        <v>187500000</v>
      </c>
    </row>
    <row r="2092" spans="1:5" x14ac:dyDescent="0.25">
      <c r="A2092" s="1" t="s">
        <v>2714</v>
      </c>
      <c r="B2092">
        <v>27.77076432076462</v>
      </c>
      <c r="C2092">
        <v>7.5940523434998815</v>
      </c>
      <c r="D2092">
        <v>29.000000000000142</v>
      </c>
      <c r="E2092">
        <v>203125000</v>
      </c>
    </row>
    <row r="2093" spans="1:5" x14ac:dyDescent="0.25">
      <c r="A2093" s="1" t="s">
        <v>2715</v>
      </c>
      <c r="B2093">
        <v>20.4369770004621</v>
      </c>
      <c r="C2093">
        <v>1.9362141355015297</v>
      </c>
      <c r="D2093">
        <v>21.700000000000038</v>
      </c>
      <c r="E2093">
        <v>156250000</v>
      </c>
    </row>
    <row r="2094" spans="1:5" x14ac:dyDescent="0.25">
      <c r="A2094" s="1" t="s">
        <v>2716</v>
      </c>
      <c r="B2094">
        <v>20.212806832727981</v>
      </c>
      <c r="C2094">
        <v>1.4393998732585711</v>
      </c>
      <c r="D2094">
        <v>21.400000000000034</v>
      </c>
      <c r="E2094">
        <v>156250000</v>
      </c>
    </row>
    <row r="2095" spans="1:5" x14ac:dyDescent="0.25">
      <c r="A2095" s="1" t="s">
        <v>2717</v>
      </c>
      <c r="B2095">
        <v>21.494727907804972</v>
      </c>
      <c r="C2095">
        <v>3.301604059855447</v>
      </c>
      <c r="D2095">
        <v>22.700000000000053</v>
      </c>
      <c r="E2095">
        <v>109375000</v>
      </c>
    </row>
    <row r="2096" spans="1:5" x14ac:dyDescent="0.25">
      <c r="A2096" s="1" t="s">
        <v>2718</v>
      </c>
      <c r="B2096">
        <v>21.075547094979473</v>
      </c>
      <c r="C2096">
        <v>2.9948969592058914</v>
      </c>
      <c r="D2096">
        <v>22.300000000000047</v>
      </c>
      <c r="E2096">
        <v>140625000</v>
      </c>
    </row>
    <row r="2097" spans="1:5" x14ac:dyDescent="0.25">
      <c r="A2097" s="1" t="s">
        <v>2719</v>
      </c>
      <c r="B2097">
        <v>20.799161708533909</v>
      </c>
      <c r="C2097">
        <v>2.8109424656149256</v>
      </c>
      <c r="D2097">
        <v>22.000000000000043</v>
      </c>
      <c r="E2097">
        <v>156250000</v>
      </c>
    </row>
    <row r="2098" spans="1:5" x14ac:dyDescent="0.25">
      <c r="A2098" s="1" t="s">
        <v>2720</v>
      </c>
      <c r="B2098">
        <v>20.783545029155956</v>
      </c>
      <c r="C2098">
        <v>1.9990836557927283</v>
      </c>
      <c r="D2098">
        <v>22.000000000000043</v>
      </c>
      <c r="E2098">
        <v>171875000</v>
      </c>
    </row>
    <row r="2099" spans="1:5" x14ac:dyDescent="0.25">
      <c r="A2099" s="1" t="s">
        <v>2722</v>
      </c>
      <c r="B2099">
        <v>21.599989333655142</v>
      </c>
      <c r="C2099">
        <v>3.8781276708877046</v>
      </c>
      <c r="D2099">
        <v>22.700000000000053</v>
      </c>
      <c r="E2099">
        <v>187500000</v>
      </c>
    </row>
    <row r="2100" spans="1:5" x14ac:dyDescent="0.25">
      <c r="A2100" s="1" t="s">
        <v>2723</v>
      </c>
      <c r="B2100">
        <v>21.09668112913543</v>
      </c>
      <c r="C2100">
        <v>2.9436938188685486</v>
      </c>
      <c r="D2100">
        <v>22.300000000000047</v>
      </c>
      <c r="E2100">
        <v>156250000</v>
      </c>
    </row>
    <row r="2101" spans="1:5" x14ac:dyDescent="0.25">
      <c r="A2101" s="1" t="s">
        <v>2724</v>
      </c>
      <c r="B2101">
        <v>20.750669485806203</v>
      </c>
      <c r="C2101">
        <v>2.6137031846746352</v>
      </c>
      <c r="D2101">
        <v>22.000000000000043</v>
      </c>
      <c r="E2101">
        <v>140625000</v>
      </c>
    </row>
    <row r="2102" spans="1:5" x14ac:dyDescent="0.25">
      <c r="A2102" s="1" t="s">
        <v>2725</v>
      </c>
      <c r="B2102">
        <v>21.599989333655142</v>
      </c>
      <c r="C2102">
        <v>3.8781276708877064</v>
      </c>
      <c r="D2102">
        <v>22.700000000000053</v>
      </c>
      <c r="E2102">
        <v>156250000</v>
      </c>
    </row>
    <row r="2103" spans="1:5" x14ac:dyDescent="0.25">
      <c r="A2103" s="1" t="s">
        <v>2726</v>
      </c>
      <c r="B2103">
        <v>21.09668112913543</v>
      </c>
      <c r="C2103">
        <v>2.9436938188685495</v>
      </c>
      <c r="D2103">
        <v>22.300000000000047</v>
      </c>
      <c r="E2103">
        <v>140625000</v>
      </c>
    </row>
    <row r="2104" spans="1:5" x14ac:dyDescent="0.25">
      <c r="A2104" s="1" t="s">
        <v>2727</v>
      </c>
      <c r="B2104">
        <v>20.750669485806203</v>
      </c>
      <c r="C2104">
        <v>2.6137031846746352</v>
      </c>
      <c r="D2104">
        <v>22.000000000000043</v>
      </c>
      <c r="E2104">
        <v>140625000</v>
      </c>
    </row>
    <row r="2105" spans="1:5" x14ac:dyDescent="0.25">
      <c r="A2105" s="1" t="s">
        <v>2728</v>
      </c>
      <c r="B2105">
        <v>21.64878494682651</v>
      </c>
      <c r="C2105">
        <v>3.0389503037452008</v>
      </c>
      <c r="D2105">
        <v>22.900000000000055</v>
      </c>
      <c r="E2105">
        <v>125000000</v>
      </c>
    </row>
    <row r="2106" spans="1:5" x14ac:dyDescent="0.25">
      <c r="A2106" s="1" t="s">
        <v>2729</v>
      </c>
      <c r="B2106">
        <v>30.825617806343981</v>
      </c>
      <c r="C2106">
        <v>12.999642593380406</v>
      </c>
      <c r="D2106">
        <v>32.000000000000185</v>
      </c>
      <c r="E2106">
        <v>203125000</v>
      </c>
    </row>
    <row r="2107" spans="1:5" x14ac:dyDescent="0.25">
      <c r="A2107" s="1" t="s">
        <v>2730</v>
      </c>
      <c r="B2107">
        <v>22.283796017768044</v>
      </c>
      <c r="C2107">
        <v>4.7338288866019811</v>
      </c>
      <c r="D2107">
        <v>23.400000000000063</v>
      </c>
      <c r="E2107">
        <v>171875000</v>
      </c>
    </row>
    <row r="2108" spans="1:5" x14ac:dyDescent="0.25">
      <c r="A2108" s="1" t="s">
        <v>2731</v>
      </c>
      <c r="B2108">
        <v>21.664403526756001</v>
      </c>
      <c r="C2108">
        <v>3.89987277288802</v>
      </c>
      <c r="D2108">
        <v>22.900000000000055</v>
      </c>
      <c r="E2108">
        <v>140625000</v>
      </c>
    </row>
    <row r="2109" spans="1:5" x14ac:dyDescent="0.25">
      <c r="A2109" s="1" t="s">
        <v>2732</v>
      </c>
      <c r="B2109">
        <v>21.2700494389622</v>
      </c>
      <c r="C2109">
        <v>3.5753387642326984</v>
      </c>
      <c r="D2109">
        <v>22.50000000000005</v>
      </c>
      <c r="E2109">
        <v>156250000</v>
      </c>
    </row>
    <row r="2110" spans="1:5" x14ac:dyDescent="0.25">
      <c r="A2110" s="1" t="s">
        <v>2733</v>
      </c>
      <c r="B2110">
        <v>28.051262050265628</v>
      </c>
      <c r="C2110">
        <v>8.1583239426934178</v>
      </c>
      <c r="D2110">
        <v>29.200000000000145</v>
      </c>
      <c r="E2110">
        <v>203125000</v>
      </c>
    </row>
    <row r="2111" spans="1:5" x14ac:dyDescent="0.25">
      <c r="A2111" s="1" t="s">
        <v>2734</v>
      </c>
      <c r="B2111">
        <v>20.653374296436457</v>
      </c>
      <c r="C2111">
        <v>2.3723808332015572</v>
      </c>
      <c r="D2111">
        <v>21.900000000000041</v>
      </c>
      <c r="E2111">
        <v>109375000</v>
      </c>
    </row>
    <row r="2112" spans="1:5" x14ac:dyDescent="0.25">
      <c r="A2112" s="1" t="s">
        <v>2735</v>
      </c>
      <c r="B2112">
        <v>20.378204459047186</v>
      </c>
      <c r="C2112">
        <v>1.8247101748425103</v>
      </c>
      <c r="D2112">
        <v>21.600000000000037</v>
      </c>
      <c r="E2112">
        <v>140625000</v>
      </c>
    </row>
    <row r="2113" spans="1:5" x14ac:dyDescent="0.25">
      <c r="A2113" s="1" t="s">
        <v>2736</v>
      </c>
      <c r="B2113">
        <v>20.999739991007555</v>
      </c>
      <c r="C2113">
        <v>2.2842803399397482</v>
      </c>
      <c r="D2113">
        <v>22.200000000000045</v>
      </c>
      <c r="E2113">
        <v>140625000</v>
      </c>
    </row>
    <row r="2114" spans="1:5" x14ac:dyDescent="0.25">
      <c r="A2114" s="1" t="s">
        <v>2737</v>
      </c>
      <c r="B2114">
        <v>30.825617806343981</v>
      </c>
      <c r="C2114">
        <v>12.999642593380402</v>
      </c>
      <c r="D2114">
        <v>32.000000000000185</v>
      </c>
      <c r="E2114">
        <v>218750000</v>
      </c>
    </row>
    <row r="2115" spans="1:5" x14ac:dyDescent="0.25">
      <c r="A2115" s="1" t="s">
        <v>2738</v>
      </c>
      <c r="B2115">
        <v>28.05126205026562</v>
      </c>
      <c r="C2115">
        <v>8.1583239426934178</v>
      </c>
      <c r="D2115">
        <v>29.200000000000145</v>
      </c>
      <c r="E2115">
        <v>203125000</v>
      </c>
    </row>
    <row r="2116" spans="1:5" x14ac:dyDescent="0.25">
      <c r="A2116" s="1" t="s">
        <v>2739</v>
      </c>
      <c r="B2116">
        <v>20.653374296436457</v>
      </c>
      <c r="C2116">
        <v>2.3723808332015577</v>
      </c>
      <c r="D2116">
        <v>21.900000000000041</v>
      </c>
      <c r="E2116">
        <v>140625000</v>
      </c>
    </row>
    <row r="2117" spans="1:5" x14ac:dyDescent="0.25">
      <c r="A2117" s="1" t="s">
        <v>2740</v>
      </c>
      <c r="B2117">
        <v>20.378204459047186</v>
      </c>
      <c r="C2117">
        <v>1.8247101748425116</v>
      </c>
      <c r="D2117">
        <v>21.600000000000037</v>
      </c>
      <c r="E2117">
        <v>93750000</v>
      </c>
    </row>
    <row r="2118" spans="1:5" x14ac:dyDescent="0.25">
      <c r="A2118" s="1" t="s">
        <v>2741</v>
      </c>
      <c r="B2118">
        <v>22.283796017768044</v>
      </c>
      <c r="C2118">
        <v>4.7338288866019829</v>
      </c>
      <c r="D2118">
        <v>23.400000000000063</v>
      </c>
      <c r="E2118">
        <v>171875000</v>
      </c>
    </row>
    <row r="2119" spans="1:5" x14ac:dyDescent="0.25">
      <c r="A2119" s="1" t="s">
        <v>2742</v>
      </c>
      <c r="B2119">
        <v>21.664403526756001</v>
      </c>
      <c r="C2119">
        <v>3.8998727728880178</v>
      </c>
      <c r="D2119">
        <v>22.900000000000055</v>
      </c>
      <c r="E2119">
        <v>125000000</v>
      </c>
    </row>
    <row r="2120" spans="1:5" x14ac:dyDescent="0.25">
      <c r="A2120" s="1" t="s">
        <v>2743</v>
      </c>
      <c r="B2120">
        <v>21.2700494389622</v>
      </c>
      <c r="C2120">
        <v>3.5753387642326979</v>
      </c>
      <c r="D2120">
        <v>22.50000000000005</v>
      </c>
      <c r="E2120">
        <v>171875000</v>
      </c>
    </row>
    <row r="2121" spans="1:5" x14ac:dyDescent="0.25">
      <c r="A2121" s="1" t="s">
        <v>2744</v>
      </c>
      <c r="B2121">
        <v>20.999739991007555</v>
      </c>
      <c r="C2121">
        <v>2.2842803399397478</v>
      </c>
      <c r="D2121">
        <v>22.200000000000045</v>
      </c>
      <c r="E2121">
        <v>125000000</v>
      </c>
    </row>
    <row r="2122" spans="1:5" x14ac:dyDescent="0.25">
      <c r="A2122" s="1" t="s">
        <v>2745</v>
      </c>
      <c r="B2122">
        <v>19.903499305555037</v>
      </c>
      <c r="C2122">
        <v>0</v>
      </c>
      <c r="D2122">
        <v>20.200000000000017</v>
      </c>
      <c r="E2122">
        <v>171875000</v>
      </c>
    </row>
    <row r="2123" spans="1:5" x14ac:dyDescent="0.25">
      <c r="A2123" s="1" t="s">
        <v>2752</v>
      </c>
      <c r="B2123">
        <v>22.866951364854312</v>
      </c>
      <c r="C2123">
        <v>4.4187214193499731</v>
      </c>
      <c r="D2123">
        <v>23.90000000000007</v>
      </c>
      <c r="E2123">
        <v>140625000</v>
      </c>
    </row>
    <row r="2124" spans="1:5" x14ac:dyDescent="0.25">
      <c r="A2124" s="1" t="s">
        <v>2760</v>
      </c>
      <c r="B2124">
        <v>21.971068786799385</v>
      </c>
      <c r="C2124">
        <v>3.7249507495587726</v>
      </c>
      <c r="D2124">
        <v>23.000000000000057</v>
      </c>
      <c r="E2124">
        <v>156250000</v>
      </c>
    </row>
    <row r="2125" spans="1:5" x14ac:dyDescent="0.25">
      <c r="A2125" s="1" t="s">
        <v>2768</v>
      </c>
      <c r="B2125">
        <v>21.971068786799393</v>
      </c>
      <c r="C2125">
        <v>3.7249507495588006</v>
      </c>
      <c r="D2125">
        <v>23.000000000000057</v>
      </c>
      <c r="E2125">
        <v>187500000</v>
      </c>
    </row>
    <row r="2126" spans="1:5" x14ac:dyDescent="0.25">
      <c r="A2126" s="1" t="s">
        <v>2770</v>
      </c>
      <c r="B2126">
        <v>20.848022978280419</v>
      </c>
      <c r="C2126">
        <v>2.711333705176441</v>
      </c>
      <c r="D2126">
        <v>22.100000000000044</v>
      </c>
      <c r="E2126">
        <v>109375000</v>
      </c>
    </row>
    <row r="2127" spans="1:5" x14ac:dyDescent="0.25">
      <c r="A2127" s="1" t="s">
        <v>2771</v>
      </c>
      <c r="B2127">
        <v>20.733334144215519</v>
      </c>
      <c r="C2127">
        <v>2.8742427776554753</v>
      </c>
      <c r="D2127">
        <v>22.000000000000043</v>
      </c>
      <c r="E2127">
        <v>109375000</v>
      </c>
    </row>
    <row r="2128" spans="1:5" x14ac:dyDescent="0.25">
      <c r="A2128" s="1" t="s">
        <v>2772</v>
      </c>
      <c r="B2128">
        <v>20.664974510711431</v>
      </c>
      <c r="C2128">
        <v>3.1913966497151378</v>
      </c>
      <c r="D2128">
        <v>21.900000000000041</v>
      </c>
      <c r="E2128">
        <v>125000000</v>
      </c>
    </row>
    <row r="2129" spans="1:5" x14ac:dyDescent="0.25">
      <c r="A2129" s="1" t="s">
        <v>2773</v>
      </c>
      <c r="B2129">
        <v>20.848022978280419</v>
      </c>
      <c r="C2129">
        <v>2.7113337051764428</v>
      </c>
      <c r="D2129">
        <v>22.100000000000044</v>
      </c>
      <c r="E2129">
        <v>140625000</v>
      </c>
    </row>
    <row r="2130" spans="1:5" x14ac:dyDescent="0.25">
      <c r="A2130" s="1" t="s">
        <v>2774</v>
      </c>
      <c r="B2130">
        <v>20.733334144215519</v>
      </c>
      <c r="C2130">
        <v>2.874242777655474</v>
      </c>
      <c r="D2130">
        <v>22.000000000000043</v>
      </c>
      <c r="E2130">
        <v>140625000</v>
      </c>
    </row>
    <row r="2131" spans="1:5" x14ac:dyDescent="0.25">
      <c r="A2131" s="1" t="s">
        <v>2775</v>
      </c>
      <c r="B2131">
        <v>20.664974510711431</v>
      </c>
      <c r="C2131">
        <v>3.1913966497151396</v>
      </c>
      <c r="D2131">
        <v>21.900000000000041</v>
      </c>
      <c r="E2131">
        <v>125000000</v>
      </c>
    </row>
    <row r="2132" spans="1:5" x14ac:dyDescent="0.25">
      <c r="A2132" s="1" t="s">
        <v>2776</v>
      </c>
      <c r="B2132">
        <v>19.901522913773462</v>
      </c>
      <c r="C2132">
        <v>7.3017218717197352E-4</v>
      </c>
      <c r="D2132">
        <v>21.10000000000003</v>
      </c>
      <c r="E2132">
        <v>171875000</v>
      </c>
    </row>
    <row r="2133" spans="1:5" x14ac:dyDescent="0.25">
      <c r="A2133" s="1" t="s">
        <v>2777</v>
      </c>
      <c r="B2133">
        <v>21.578729477181732</v>
      </c>
      <c r="C2133">
        <v>3.6999038133324329</v>
      </c>
      <c r="D2133">
        <v>22.800000000000054</v>
      </c>
      <c r="E2133">
        <v>125000000</v>
      </c>
    </row>
    <row r="2134" spans="1:5" x14ac:dyDescent="0.25">
      <c r="A2134" s="1" t="s">
        <v>2778</v>
      </c>
      <c r="B2134">
        <v>21.110563070556058</v>
      </c>
      <c r="C2134">
        <v>3.2246592576072199</v>
      </c>
      <c r="D2134">
        <v>22.300000000000047</v>
      </c>
      <c r="E2134">
        <v>156250000</v>
      </c>
    </row>
    <row r="2135" spans="1:5" x14ac:dyDescent="0.25">
      <c r="A2135" s="1" t="s">
        <v>2779</v>
      </c>
      <c r="B2135">
        <v>21.013233930890259</v>
      </c>
      <c r="C2135">
        <v>3.6750478417308203</v>
      </c>
      <c r="D2135">
        <v>22.200000000000045</v>
      </c>
      <c r="E2135">
        <v>140625000</v>
      </c>
    </row>
    <row r="2136" spans="1:5" x14ac:dyDescent="0.25">
      <c r="A2136" s="1" t="s">
        <v>2780</v>
      </c>
      <c r="B2136">
        <v>20.982445816458213</v>
      </c>
      <c r="C2136">
        <v>3.9615607867351961</v>
      </c>
      <c r="D2136">
        <v>22.200000000000045</v>
      </c>
      <c r="E2136">
        <v>140625000</v>
      </c>
    </row>
    <row r="2137" spans="1:5" x14ac:dyDescent="0.25">
      <c r="A2137" s="1" t="s">
        <v>2781</v>
      </c>
      <c r="B2137">
        <v>20.608240584780955</v>
      </c>
      <c r="C2137">
        <v>2.2775609215400983</v>
      </c>
      <c r="D2137">
        <v>21.80000000000004</v>
      </c>
      <c r="E2137">
        <v>125000000</v>
      </c>
    </row>
    <row r="2138" spans="1:5" x14ac:dyDescent="0.25">
      <c r="A2138" s="1" t="s">
        <v>2782</v>
      </c>
      <c r="B2138">
        <v>20.493014269495813</v>
      </c>
      <c r="C2138">
        <v>2.1832163662004693</v>
      </c>
      <c r="D2138">
        <v>21.700000000000038</v>
      </c>
      <c r="E2138">
        <v>156250000</v>
      </c>
    </row>
    <row r="2139" spans="1:5" x14ac:dyDescent="0.25">
      <c r="A2139" s="1" t="s">
        <v>2783</v>
      </c>
      <c r="B2139">
        <v>20.426966394440214</v>
      </c>
      <c r="C2139">
        <v>2.4863307575779983</v>
      </c>
      <c r="D2139">
        <v>21.700000000000038</v>
      </c>
      <c r="E2139">
        <v>140625000</v>
      </c>
    </row>
    <row r="2140" spans="1:5" x14ac:dyDescent="0.25">
      <c r="A2140" s="1" t="s">
        <v>2784</v>
      </c>
      <c r="B2140">
        <v>19.973778590105127</v>
      </c>
      <c r="C2140">
        <v>1.4578856116087731</v>
      </c>
      <c r="D2140">
        <v>21.200000000000031</v>
      </c>
      <c r="E2140">
        <v>78125000</v>
      </c>
    </row>
    <row r="2141" spans="1:5" x14ac:dyDescent="0.25">
      <c r="A2141" s="1" t="s">
        <v>2785</v>
      </c>
      <c r="B2141">
        <v>21.578729477181732</v>
      </c>
      <c r="C2141">
        <v>3.6999038133324338</v>
      </c>
      <c r="D2141">
        <v>22.800000000000054</v>
      </c>
      <c r="E2141">
        <v>156250000</v>
      </c>
    </row>
    <row r="2142" spans="1:5" x14ac:dyDescent="0.25">
      <c r="A2142" s="1" t="s">
        <v>2786</v>
      </c>
      <c r="B2142">
        <v>20.608240584780955</v>
      </c>
      <c r="C2142">
        <v>2.2775609215400996</v>
      </c>
      <c r="D2142">
        <v>21.80000000000004</v>
      </c>
      <c r="E2142">
        <v>171875000</v>
      </c>
    </row>
    <row r="2143" spans="1:5" x14ac:dyDescent="0.25">
      <c r="A2143" s="1" t="s">
        <v>2787</v>
      </c>
      <c r="B2143">
        <v>20.493014269495809</v>
      </c>
      <c r="C2143">
        <v>2.1832163662004693</v>
      </c>
      <c r="D2143">
        <v>21.700000000000038</v>
      </c>
      <c r="E2143">
        <v>109375000</v>
      </c>
    </row>
    <row r="2144" spans="1:5" x14ac:dyDescent="0.25">
      <c r="A2144" s="1" t="s">
        <v>2788</v>
      </c>
      <c r="B2144">
        <v>20.426966394440214</v>
      </c>
      <c r="C2144">
        <v>2.4863307575779978</v>
      </c>
      <c r="D2144">
        <v>21.700000000000038</v>
      </c>
      <c r="E2144">
        <v>156250000</v>
      </c>
    </row>
    <row r="2145" spans="1:5" x14ac:dyDescent="0.25">
      <c r="A2145" s="1" t="s">
        <v>2789</v>
      </c>
      <c r="B2145">
        <v>21.110563070556058</v>
      </c>
      <c r="C2145">
        <v>3.2246592576072208</v>
      </c>
      <c r="D2145">
        <v>22.300000000000047</v>
      </c>
      <c r="E2145">
        <v>125000000</v>
      </c>
    </row>
    <row r="2146" spans="1:5" x14ac:dyDescent="0.25">
      <c r="A2146" s="1" t="s">
        <v>2790</v>
      </c>
      <c r="B2146">
        <v>21.013233930890259</v>
      </c>
      <c r="C2146">
        <v>3.6750478417308208</v>
      </c>
      <c r="D2146">
        <v>22.200000000000045</v>
      </c>
      <c r="E2146">
        <v>140625000</v>
      </c>
    </row>
    <row r="2147" spans="1:5" x14ac:dyDescent="0.25">
      <c r="A2147" s="1" t="s">
        <v>2791</v>
      </c>
      <c r="B2147">
        <v>20.982445816458213</v>
      </c>
      <c r="C2147">
        <v>3.9615607867351961</v>
      </c>
      <c r="D2147">
        <v>22.200000000000045</v>
      </c>
      <c r="E2147">
        <v>156250000</v>
      </c>
    </row>
    <row r="2148" spans="1:5" x14ac:dyDescent="0.25">
      <c r="A2148" s="1" t="s">
        <v>2792</v>
      </c>
      <c r="B2148">
        <v>19.973778590105127</v>
      </c>
      <c r="C2148">
        <v>1.4578856116087753</v>
      </c>
      <c r="D2148">
        <v>21.200000000000031</v>
      </c>
      <c r="E2148">
        <v>156250000</v>
      </c>
    </row>
    <row r="2149" spans="1:5" x14ac:dyDescent="0.25">
      <c r="A2149" s="1" t="s">
        <v>2794</v>
      </c>
      <c r="B2149">
        <v>20.652635419567975</v>
      </c>
      <c r="C2149">
        <v>1.982453197604872</v>
      </c>
      <c r="D2149">
        <v>21.900000000000041</v>
      </c>
      <c r="E2149">
        <v>140625000</v>
      </c>
    </row>
    <row r="2150" spans="1:5" x14ac:dyDescent="0.25">
      <c r="A2150" s="1" t="s">
        <v>2795</v>
      </c>
      <c r="B2150">
        <v>20.500710745955651</v>
      </c>
      <c r="C2150">
        <v>1.6868960760757936</v>
      </c>
      <c r="D2150">
        <v>21.700000000000038</v>
      </c>
      <c r="E2150">
        <v>125000000</v>
      </c>
    </row>
    <row r="2151" spans="1:5" x14ac:dyDescent="0.25">
      <c r="A2151" s="1" t="s">
        <v>2796</v>
      </c>
      <c r="B2151">
        <v>20.403996169410043</v>
      </c>
      <c r="C2151">
        <v>1.6239364688745557</v>
      </c>
      <c r="D2151">
        <v>21.600000000000037</v>
      </c>
      <c r="E2151">
        <v>125000000</v>
      </c>
    </row>
    <row r="2152" spans="1:5" x14ac:dyDescent="0.25">
      <c r="A2152" s="1" t="s">
        <v>2797</v>
      </c>
      <c r="B2152">
        <v>20.652635419567975</v>
      </c>
      <c r="C2152">
        <v>1.9824531976048712</v>
      </c>
      <c r="D2152">
        <v>21.900000000000041</v>
      </c>
      <c r="E2152">
        <v>156250000</v>
      </c>
    </row>
    <row r="2153" spans="1:5" x14ac:dyDescent="0.25">
      <c r="A2153" s="1" t="s">
        <v>2798</v>
      </c>
      <c r="B2153">
        <v>20.500710745955651</v>
      </c>
      <c r="C2153">
        <v>1.6868960760757932</v>
      </c>
      <c r="D2153">
        <v>21.700000000000038</v>
      </c>
      <c r="E2153">
        <v>125000000</v>
      </c>
    </row>
    <row r="2154" spans="1:5" x14ac:dyDescent="0.25">
      <c r="A2154" s="1" t="s">
        <v>2799</v>
      </c>
      <c r="B2154">
        <v>20.403996169410043</v>
      </c>
      <c r="C2154">
        <v>1.6239364688745539</v>
      </c>
      <c r="D2154">
        <v>21.600000000000037</v>
      </c>
      <c r="E2154">
        <v>125000000</v>
      </c>
    </row>
    <row r="2155" spans="1:5" x14ac:dyDescent="0.25">
      <c r="A2155" s="1" t="s">
        <v>2800</v>
      </c>
      <c r="B2155">
        <v>21.23648344475415</v>
      </c>
      <c r="C2155">
        <v>4.6349225975120021</v>
      </c>
      <c r="D2155">
        <v>22.50000000000005</v>
      </c>
      <c r="E2155">
        <v>125000000</v>
      </c>
    </row>
    <row r="2156" spans="1:5" x14ac:dyDescent="0.25">
      <c r="A2156" s="1" t="s">
        <v>2801</v>
      </c>
      <c r="B2156">
        <v>21.581883209574958</v>
      </c>
      <c r="C2156">
        <v>3.7970460653450551</v>
      </c>
      <c r="D2156">
        <v>22.800000000000054</v>
      </c>
      <c r="E2156">
        <v>171875000</v>
      </c>
    </row>
    <row r="2157" spans="1:5" x14ac:dyDescent="0.25">
      <c r="A2157" s="1" t="s">
        <v>2802</v>
      </c>
      <c r="B2157">
        <v>20.852029000638279</v>
      </c>
      <c r="C2157">
        <v>2.1325479540057075</v>
      </c>
      <c r="D2157">
        <v>22.100000000000044</v>
      </c>
      <c r="E2157">
        <v>171875000</v>
      </c>
    </row>
    <row r="2158" spans="1:5" x14ac:dyDescent="0.25">
      <c r="A2158" s="1" t="s">
        <v>2803</v>
      </c>
      <c r="B2158">
        <v>20.683966436106061</v>
      </c>
      <c r="C2158">
        <v>1.967615858505027</v>
      </c>
      <c r="D2158">
        <v>21.900000000000041</v>
      </c>
      <c r="E2158">
        <v>125000000</v>
      </c>
    </row>
    <row r="2159" spans="1:5" x14ac:dyDescent="0.25">
      <c r="A2159" s="1" t="s">
        <v>2804</v>
      </c>
      <c r="B2159">
        <v>20.581628807373814</v>
      </c>
      <c r="C2159">
        <v>1.9530587338674863</v>
      </c>
      <c r="D2159">
        <v>21.80000000000004</v>
      </c>
      <c r="E2159">
        <v>125000000</v>
      </c>
    </row>
    <row r="2160" spans="1:5" x14ac:dyDescent="0.25">
      <c r="A2160" s="1" t="s">
        <v>2805</v>
      </c>
      <c r="B2160">
        <v>20.475768311761922</v>
      </c>
      <c r="C2160">
        <v>1.8159269661288007</v>
      </c>
      <c r="D2160">
        <v>21.700000000000038</v>
      </c>
      <c r="E2160">
        <v>140625000</v>
      </c>
    </row>
    <row r="2161" spans="1:5" x14ac:dyDescent="0.25">
      <c r="A2161" s="1" t="s">
        <v>2806</v>
      </c>
      <c r="B2161">
        <v>20.354040279245446</v>
      </c>
      <c r="C2161">
        <v>1.4901222156207083</v>
      </c>
      <c r="D2161">
        <v>21.600000000000037</v>
      </c>
      <c r="E2161">
        <v>125000000</v>
      </c>
    </row>
    <row r="2162" spans="1:5" x14ac:dyDescent="0.25">
      <c r="A2162" s="1" t="s">
        <v>2807</v>
      </c>
      <c r="B2162">
        <v>20.266185253479751</v>
      </c>
      <c r="C2162">
        <v>1.3343224836277985</v>
      </c>
      <c r="D2162">
        <v>21.500000000000036</v>
      </c>
      <c r="E2162">
        <v>125000000</v>
      </c>
    </row>
    <row r="2163" spans="1:5" x14ac:dyDescent="0.25">
      <c r="A2163" s="1" t="s">
        <v>2808</v>
      </c>
      <c r="B2163">
        <v>20.906253717919977</v>
      </c>
      <c r="C2163">
        <v>3.3151182697397852</v>
      </c>
      <c r="D2163">
        <v>22.100000000000044</v>
      </c>
      <c r="E2163">
        <v>140625000</v>
      </c>
    </row>
    <row r="2164" spans="1:5" x14ac:dyDescent="0.25">
      <c r="A2164" s="1" t="s">
        <v>2809</v>
      </c>
      <c r="B2164">
        <v>21.581883209574958</v>
      </c>
      <c r="C2164">
        <v>3.7970460653450546</v>
      </c>
      <c r="D2164">
        <v>22.800000000000054</v>
      </c>
      <c r="E2164">
        <v>187500000</v>
      </c>
    </row>
    <row r="2165" spans="1:5" x14ac:dyDescent="0.25">
      <c r="A2165" s="1" t="s">
        <v>2810</v>
      </c>
      <c r="B2165">
        <v>20.475768311761922</v>
      </c>
      <c r="C2165">
        <v>1.8159269661288007</v>
      </c>
      <c r="D2165">
        <v>21.700000000000038</v>
      </c>
      <c r="E2165">
        <v>171875000</v>
      </c>
    </row>
    <row r="2166" spans="1:5" x14ac:dyDescent="0.25">
      <c r="A2166" s="1" t="s">
        <v>2811</v>
      </c>
      <c r="B2166">
        <v>20.354040279245446</v>
      </c>
      <c r="C2166">
        <v>1.4901222156207079</v>
      </c>
      <c r="D2166">
        <v>21.600000000000037</v>
      </c>
      <c r="E2166">
        <v>156250000</v>
      </c>
    </row>
    <row r="2167" spans="1:5" x14ac:dyDescent="0.25">
      <c r="A2167" s="1" t="s">
        <v>2812</v>
      </c>
      <c r="B2167">
        <v>20.266185253479755</v>
      </c>
      <c r="C2167">
        <v>1.3343224836277985</v>
      </c>
      <c r="D2167">
        <v>21.500000000000036</v>
      </c>
      <c r="E2167">
        <v>140625000</v>
      </c>
    </row>
    <row r="2168" spans="1:5" x14ac:dyDescent="0.25">
      <c r="A2168" s="1" t="s">
        <v>2813</v>
      </c>
      <c r="B2168">
        <v>20.852029000638279</v>
      </c>
      <c r="C2168">
        <v>2.132547954005708</v>
      </c>
      <c r="D2168">
        <v>22.100000000000044</v>
      </c>
      <c r="E2168">
        <v>171875000</v>
      </c>
    </row>
    <row r="2169" spans="1:5" x14ac:dyDescent="0.25">
      <c r="A2169" s="1" t="s">
        <v>2814</v>
      </c>
      <c r="B2169">
        <v>20.683966436106061</v>
      </c>
      <c r="C2169">
        <v>1.9676158585050278</v>
      </c>
      <c r="D2169">
        <v>21.900000000000041</v>
      </c>
      <c r="E2169">
        <v>140625000</v>
      </c>
    </row>
    <row r="2170" spans="1:5" x14ac:dyDescent="0.25">
      <c r="A2170" s="1" t="s">
        <v>2815</v>
      </c>
      <c r="B2170">
        <v>20.581628807373814</v>
      </c>
      <c r="C2170">
        <v>1.9530587338674872</v>
      </c>
      <c r="D2170">
        <v>21.80000000000004</v>
      </c>
      <c r="E2170">
        <v>140625000</v>
      </c>
    </row>
    <row r="2171" spans="1:5" x14ac:dyDescent="0.25">
      <c r="A2171" s="1" t="s">
        <v>2816</v>
      </c>
      <c r="B2171">
        <v>20.906253717919977</v>
      </c>
      <c r="C2171">
        <v>3.3151182697397847</v>
      </c>
      <c r="D2171">
        <v>22.100000000000044</v>
      </c>
      <c r="E2171">
        <v>156250000</v>
      </c>
    </row>
    <row r="2172" spans="1:5" x14ac:dyDescent="0.25">
      <c r="A2172" s="1" t="s">
        <v>2818</v>
      </c>
      <c r="B2172">
        <v>20.697218085614963</v>
      </c>
      <c r="C2172">
        <v>2.0550407530244761</v>
      </c>
      <c r="D2172">
        <v>21.900000000000041</v>
      </c>
      <c r="E2172">
        <v>125000000</v>
      </c>
    </row>
    <row r="2173" spans="1:5" x14ac:dyDescent="0.25">
      <c r="A2173" s="1" t="s">
        <v>2819</v>
      </c>
      <c r="B2173">
        <v>20.546791506726784</v>
      </c>
      <c r="C2173">
        <v>1.7514306627839513</v>
      </c>
      <c r="D2173">
        <v>21.80000000000004</v>
      </c>
      <c r="E2173">
        <v>93750000</v>
      </c>
    </row>
    <row r="2174" spans="1:5" x14ac:dyDescent="0.25">
      <c r="A2174" s="1" t="s">
        <v>2820</v>
      </c>
      <c r="B2174">
        <v>20.44376217837549</v>
      </c>
      <c r="C2174">
        <v>1.6832569938362947</v>
      </c>
      <c r="D2174">
        <v>21.700000000000038</v>
      </c>
      <c r="E2174">
        <v>140625000</v>
      </c>
    </row>
    <row r="2175" spans="1:5" x14ac:dyDescent="0.25">
      <c r="A2175" s="1" t="s">
        <v>2821</v>
      </c>
      <c r="B2175">
        <v>20.697218085614963</v>
      </c>
      <c r="C2175">
        <v>2.055040753024477</v>
      </c>
      <c r="D2175">
        <v>21.900000000000041</v>
      </c>
      <c r="E2175">
        <v>171875000</v>
      </c>
    </row>
    <row r="2176" spans="1:5" x14ac:dyDescent="0.25">
      <c r="A2176" s="1" t="s">
        <v>2822</v>
      </c>
      <c r="B2176">
        <v>20.546791506726784</v>
      </c>
      <c r="C2176">
        <v>1.7514306627839513</v>
      </c>
      <c r="D2176">
        <v>21.80000000000004</v>
      </c>
      <c r="E2176">
        <v>156250000</v>
      </c>
    </row>
    <row r="2177" spans="1:5" x14ac:dyDescent="0.25">
      <c r="A2177" s="1" t="s">
        <v>2823</v>
      </c>
      <c r="B2177">
        <v>20.44376217837549</v>
      </c>
      <c r="C2177">
        <v>1.6832569938362947</v>
      </c>
      <c r="D2177">
        <v>21.700000000000038</v>
      </c>
      <c r="E2177">
        <v>125000000</v>
      </c>
    </row>
    <row r="2178" spans="1:5" x14ac:dyDescent="0.25">
      <c r="A2178" s="1" t="s">
        <v>2824</v>
      </c>
      <c r="B2178">
        <v>20.981931556076049</v>
      </c>
      <c r="C2178">
        <v>2.520888344482545</v>
      </c>
      <c r="D2178">
        <v>22.200000000000045</v>
      </c>
      <c r="E2178">
        <v>93750000</v>
      </c>
    </row>
    <row r="2179" spans="1:5" x14ac:dyDescent="0.25">
      <c r="A2179" s="1" t="s">
        <v>2825</v>
      </c>
      <c r="B2179">
        <v>21.702305008843503</v>
      </c>
      <c r="C2179">
        <v>3.9408231166548675</v>
      </c>
      <c r="D2179">
        <v>22.900000000000055</v>
      </c>
      <c r="E2179">
        <v>78125000</v>
      </c>
    </row>
    <row r="2180" spans="1:5" x14ac:dyDescent="0.25">
      <c r="A2180" s="1" t="s">
        <v>2826</v>
      </c>
      <c r="B2180">
        <v>20.911106632901216</v>
      </c>
      <c r="C2180">
        <v>2.2172787448347941</v>
      </c>
      <c r="D2180">
        <v>22.100000000000044</v>
      </c>
      <c r="E2180">
        <v>140625000</v>
      </c>
    </row>
    <row r="2181" spans="1:5" x14ac:dyDescent="0.25">
      <c r="A2181" s="1" t="s">
        <v>2827</v>
      </c>
      <c r="B2181">
        <v>20.742924188360991</v>
      </c>
      <c r="C2181">
        <v>2.0446228174941643</v>
      </c>
      <c r="D2181">
        <v>22.000000000000043</v>
      </c>
      <c r="E2181">
        <v>140625000</v>
      </c>
    </row>
    <row r="2182" spans="1:5" x14ac:dyDescent="0.25">
      <c r="A2182" s="1" t="s">
        <v>2828</v>
      </c>
      <c r="B2182">
        <v>20.632932979588325</v>
      </c>
      <c r="C2182">
        <v>2.024107678202371</v>
      </c>
      <c r="D2182">
        <v>21.900000000000041</v>
      </c>
      <c r="E2182">
        <v>125000000</v>
      </c>
    </row>
    <row r="2183" spans="1:5" x14ac:dyDescent="0.25">
      <c r="A2183" s="1" t="s">
        <v>2829</v>
      </c>
      <c r="B2183">
        <v>20.507861728287288</v>
      </c>
      <c r="C2183">
        <v>1.8776248875673289</v>
      </c>
      <c r="D2183">
        <v>21.700000000000038</v>
      </c>
      <c r="E2183">
        <v>125000000</v>
      </c>
    </row>
    <row r="2184" spans="1:5" x14ac:dyDescent="0.25">
      <c r="A2184" s="1" t="s">
        <v>2830</v>
      </c>
      <c r="B2184">
        <v>20.379504112800365</v>
      </c>
      <c r="C2184">
        <v>1.5420327233329703</v>
      </c>
      <c r="D2184">
        <v>21.600000000000037</v>
      </c>
      <c r="E2184">
        <v>140625000</v>
      </c>
    </row>
    <row r="2185" spans="1:5" x14ac:dyDescent="0.25">
      <c r="A2185" s="1" t="s">
        <v>2831</v>
      </c>
      <c r="B2185">
        <v>20.286586043321201</v>
      </c>
      <c r="C2185">
        <v>1.3822594053223569</v>
      </c>
      <c r="D2185">
        <v>21.500000000000036</v>
      </c>
      <c r="E2185">
        <v>140625000</v>
      </c>
    </row>
    <row r="2186" spans="1:5" x14ac:dyDescent="0.25">
      <c r="A2186" s="1" t="s">
        <v>2832</v>
      </c>
      <c r="B2186">
        <v>20.709985316370773</v>
      </c>
      <c r="C2186">
        <v>2.1185914604400717</v>
      </c>
      <c r="D2186">
        <v>21.900000000000041</v>
      </c>
      <c r="E2186">
        <v>140625000</v>
      </c>
    </row>
    <row r="2187" spans="1:5" x14ac:dyDescent="0.25">
      <c r="A2187" s="1" t="s">
        <v>2833</v>
      </c>
      <c r="B2187">
        <v>21.702305008843503</v>
      </c>
      <c r="C2187">
        <v>3.9408231166548671</v>
      </c>
      <c r="D2187">
        <v>22.900000000000055</v>
      </c>
      <c r="E2187">
        <v>171875000</v>
      </c>
    </row>
    <row r="2188" spans="1:5" x14ac:dyDescent="0.25">
      <c r="A2188" s="1" t="s">
        <v>2834</v>
      </c>
      <c r="B2188">
        <v>20.507861728287288</v>
      </c>
      <c r="C2188">
        <v>1.8776248875673263</v>
      </c>
      <c r="D2188">
        <v>21.700000000000038</v>
      </c>
      <c r="E2188">
        <v>125000000</v>
      </c>
    </row>
    <row r="2189" spans="1:5" x14ac:dyDescent="0.25">
      <c r="A2189" s="1" t="s">
        <v>2835</v>
      </c>
      <c r="B2189">
        <v>20.379504112800365</v>
      </c>
      <c r="C2189">
        <v>1.5420327233329703</v>
      </c>
      <c r="D2189">
        <v>21.600000000000037</v>
      </c>
      <c r="E2189">
        <v>140625000</v>
      </c>
    </row>
    <row r="2190" spans="1:5" x14ac:dyDescent="0.25">
      <c r="A2190" s="1" t="s">
        <v>2836</v>
      </c>
      <c r="B2190">
        <v>20.286586043321201</v>
      </c>
      <c r="C2190">
        <v>1.3822594053223569</v>
      </c>
      <c r="D2190">
        <v>21.500000000000036</v>
      </c>
      <c r="E2190">
        <v>125000000</v>
      </c>
    </row>
    <row r="2191" spans="1:5" x14ac:dyDescent="0.25">
      <c r="A2191" s="1" t="s">
        <v>2837</v>
      </c>
      <c r="B2191">
        <v>20.911106632901216</v>
      </c>
      <c r="C2191">
        <v>2.2172787448347941</v>
      </c>
      <c r="D2191">
        <v>22.100000000000044</v>
      </c>
      <c r="E2191">
        <v>140625000</v>
      </c>
    </row>
    <row r="2192" spans="1:5" x14ac:dyDescent="0.25">
      <c r="A2192" s="1" t="s">
        <v>2838</v>
      </c>
      <c r="B2192">
        <v>20.742924188360991</v>
      </c>
      <c r="C2192">
        <v>2.0446228174941639</v>
      </c>
      <c r="D2192">
        <v>22.000000000000043</v>
      </c>
      <c r="E2192">
        <v>125000000</v>
      </c>
    </row>
    <row r="2193" spans="1:5" x14ac:dyDescent="0.25">
      <c r="A2193" s="1" t="s">
        <v>2839</v>
      </c>
      <c r="B2193">
        <v>20.632932979588325</v>
      </c>
      <c r="C2193">
        <v>2.0241076782023719</v>
      </c>
      <c r="D2193">
        <v>21.900000000000041</v>
      </c>
      <c r="E2193">
        <v>156250000</v>
      </c>
    </row>
    <row r="2194" spans="1:5" x14ac:dyDescent="0.25">
      <c r="A2194" s="1" t="s">
        <v>2840</v>
      </c>
      <c r="B2194">
        <v>20.709985316370773</v>
      </c>
      <c r="C2194">
        <v>2.1185914604400713</v>
      </c>
      <c r="D2194">
        <v>21.900000000000041</v>
      </c>
      <c r="E2194">
        <v>156250000</v>
      </c>
    </row>
    <row r="2195" spans="1:5" x14ac:dyDescent="0.25">
      <c r="A2195" s="1" t="s">
        <v>2842</v>
      </c>
      <c r="B2195">
        <v>20.986638086412398</v>
      </c>
      <c r="C2195">
        <v>2.634330186668651</v>
      </c>
      <c r="D2195">
        <v>22.200000000000045</v>
      </c>
      <c r="E2195">
        <v>125000000</v>
      </c>
    </row>
    <row r="2196" spans="1:5" x14ac:dyDescent="0.25">
      <c r="A2196" s="1" t="s">
        <v>2843</v>
      </c>
      <c r="B2196">
        <v>20.752920708024771</v>
      </c>
      <c r="C2196">
        <v>2.1260212288652252</v>
      </c>
      <c r="D2196">
        <v>22.000000000000043</v>
      </c>
      <c r="E2196">
        <v>140625000</v>
      </c>
    </row>
    <row r="2197" spans="1:5" x14ac:dyDescent="0.25">
      <c r="A2197" s="1" t="s">
        <v>2844</v>
      </c>
      <c r="B2197">
        <v>20.602611432468375</v>
      </c>
      <c r="C2197">
        <v>2.0057090118321605</v>
      </c>
      <c r="D2197">
        <v>21.80000000000004</v>
      </c>
      <c r="E2197">
        <v>125000000</v>
      </c>
    </row>
    <row r="2198" spans="1:5" x14ac:dyDescent="0.25">
      <c r="A2198" s="1" t="s">
        <v>2845</v>
      </c>
      <c r="B2198">
        <v>20.986638086412398</v>
      </c>
      <c r="C2198">
        <v>2.6343301866686519</v>
      </c>
      <c r="D2198">
        <v>22.200000000000045</v>
      </c>
      <c r="E2198">
        <v>125000000</v>
      </c>
    </row>
    <row r="2199" spans="1:5" x14ac:dyDescent="0.25">
      <c r="A2199" s="1" t="s">
        <v>2846</v>
      </c>
      <c r="B2199">
        <v>20.752920708024771</v>
      </c>
      <c r="C2199">
        <v>2.1260212288652252</v>
      </c>
      <c r="D2199">
        <v>22.000000000000043</v>
      </c>
      <c r="E2199">
        <v>125000000</v>
      </c>
    </row>
    <row r="2200" spans="1:5" x14ac:dyDescent="0.25">
      <c r="A2200" s="1" t="s">
        <v>2847</v>
      </c>
      <c r="B2200">
        <v>20.602611432468375</v>
      </c>
      <c r="C2200">
        <v>2.0057090118321614</v>
      </c>
      <c r="D2200">
        <v>21.80000000000004</v>
      </c>
      <c r="E2200">
        <v>125000000</v>
      </c>
    </row>
    <row r="2201" spans="1:5" x14ac:dyDescent="0.25">
      <c r="A2201" s="1" t="s">
        <v>2848</v>
      </c>
      <c r="B2201">
        <v>21.205949436491167</v>
      </c>
      <c r="C2201">
        <v>2.815696445520214</v>
      </c>
      <c r="D2201">
        <v>22.400000000000048</v>
      </c>
      <c r="E2201">
        <v>156250000</v>
      </c>
    </row>
    <row r="2202" spans="1:5" x14ac:dyDescent="0.25">
      <c r="A2202" s="1" t="s">
        <v>2849</v>
      </c>
      <c r="B2202">
        <v>23.04126350180956</v>
      </c>
      <c r="C2202">
        <v>6.1321487721774233</v>
      </c>
      <c r="D2202">
        <v>24.200000000000074</v>
      </c>
      <c r="E2202">
        <v>109375000</v>
      </c>
    </row>
    <row r="2203" spans="1:5" x14ac:dyDescent="0.25">
      <c r="A2203" s="1" t="s">
        <v>2850</v>
      </c>
      <c r="B2203">
        <v>21.28826425877779</v>
      </c>
      <c r="C2203">
        <v>2.9472276569503433</v>
      </c>
      <c r="D2203">
        <v>22.400000000000048</v>
      </c>
      <c r="E2203">
        <v>140625000</v>
      </c>
    </row>
    <row r="2204" spans="1:5" x14ac:dyDescent="0.25">
      <c r="A2204" s="1" t="s">
        <v>2851</v>
      </c>
      <c r="B2204">
        <v>21.010001067592782</v>
      </c>
      <c r="C2204">
        <v>2.4877625213522734</v>
      </c>
      <c r="D2204">
        <v>22.200000000000045</v>
      </c>
      <c r="E2204">
        <v>156250000</v>
      </c>
    </row>
    <row r="2205" spans="1:5" x14ac:dyDescent="0.25">
      <c r="A2205" s="1" t="s">
        <v>2852</v>
      </c>
      <c r="B2205">
        <v>20.853869317437631</v>
      </c>
      <c r="C2205">
        <v>2.4010788982338229</v>
      </c>
      <c r="D2205">
        <v>22.100000000000044</v>
      </c>
      <c r="E2205">
        <v>140625000</v>
      </c>
    </row>
    <row r="2206" spans="1:5" x14ac:dyDescent="0.25">
      <c r="A2206" s="1" t="s">
        <v>2853</v>
      </c>
      <c r="B2206">
        <v>20.713037378072045</v>
      </c>
      <c r="C2206">
        <v>2.323461842347601</v>
      </c>
      <c r="D2206">
        <v>21.900000000000041</v>
      </c>
      <c r="E2206">
        <v>93750000</v>
      </c>
    </row>
    <row r="2207" spans="1:5" x14ac:dyDescent="0.25">
      <c r="A2207" s="1" t="s">
        <v>2854</v>
      </c>
      <c r="B2207">
        <v>20.5336099698956</v>
      </c>
      <c r="C2207">
        <v>1.8496722525924132</v>
      </c>
      <c r="D2207">
        <v>21.80000000000004</v>
      </c>
      <c r="E2207">
        <v>140625000</v>
      </c>
    </row>
    <row r="2208" spans="1:5" x14ac:dyDescent="0.25">
      <c r="A2208" s="1" t="s">
        <v>2855</v>
      </c>
      <c r="B2208">
        <v>20.401410590217921</v>
      </c>
      <c r="C2208">
        <v>1.6505007464246333</v>
      </c>
      <c r="D2208">
        <v>21.600000000000037</v>
      </c>
      <c r="E2208">
        <v>109375000</v>
      </c>
    </row>
    <row r="2209" spans="1:5" x14ac:dyDescent="0.25">
      <c r="A2209" s="1" t="s">
        <v>2856</v>
      </c>
      <c r="B2209">
        <v>20.890238055643273</v>
      </c>
      <c r="C2209">
        <v>2.3809870821885917</v>
      </c>
      <c r="D2209">
        <v>22.100000000000044</v>
      </c>
      <c r="E2209">
        <v>140625000</v>
      </c>
    </row>
    <row r="2210" spans="1:5" x14ac:dyDescent="0.25">
      <c r="A2210" s="1" t="s">
        <v>2857</v>
      </c>
      <c r="B2210">
        <v>23.04126350180956</v>
      </c>
      <c r="C2210">
        <v>6.132148772177425</v>
      </c>
      <c r="D2210">
        <v>24.200000000000074</v>
      </c>
      <c r="E2210">
        <v>171875000</v>
      </c>
    </row>
    <row r="2211" spans="1:5" x14ac:dyDescent="0.25">
      <c r="A2211" s="1" t="s">
        <v>2858</v>
      </c>
      <c r="B2211">
        <v>20.713037378072045</v>
      </c>
      <c r="C2211">
        <v>2.3234618423476023</v>
      </c>
      <c r="D2211">
        <v>21.900000000000041</v>
      </c>
      <c r="E2211">
        <v>171875000</v>
      </c>
    </row>
    <row r="2212" spans="1:5" x14ac:dyDescent="0.25">
      <c r="A2212" s="1" t="s">
        <v>2859</v>
      </c>
      <c r="B2212">
        <v>20.5336099698956</v>
      </c>
      <c r="C2212">
        <v>1.8496722525924132</v>
      </c>
      <c r="D2212">
        <v>21.80000000000004</v>
      </c>
      <c r="E2212">
        <v>156250000</v>
      </c>
    </row>
    <row r="2213" spans="1:5" x14ac:dyDescent="0.25">
      <c r="A2213" s="1" t="s">
        <v>2860</v>
      </c>
      <c r="B2213">
        <v>20.401410590217921</v>
      </c>
      <c r="C2213">
        <v>1.6505007464246346</v>
      </c>
      <c r="D2213">
        <v>21.600000000000037</v>
      </c>
      <c r="E2213">
        <v>156250000</v>
      </c>
    </row>
    <row r="2214" spans="1:5" x14ac:dyDescent="0.25">
      <c r="A2214" s="1" t="s">
        <v>2861</v>
      </c>
      <c r="B2214">
        <v>21.28826425877779</v>
      </c>
      <c r="C2214">
        <v>2.9472276569503406</v>
      </c>
      <c r="D2214">
        <v>22.400000000000048</v>
      </c>
      <c r="E2214">
        <v>156250000</v>
      </c>
    </row>
    <row r="2215" spans="1:5" x14ac:dyDescent="0.25">
      <c r="A2215" s="1" t="s">
        <v>2862</v>
      </c>
      <c r="B2215">
        <v>21.010001067592782</v>
      </c>
      <c r="C2215">
        <v>2.487762521352272</v>
      </c>
      <c r="D2215">
        <v>22.200000000000045</v>
      </c>
      <c r="E2215">
        <v>125000000</v>
      </c>
    </row>
    <row r="2216" spans="1:5" x14ac:dyDescent="0.25">
      <c r="A2216" s="1" t="s">
        <v>2863</v>
      </c>
      <c r="B2216">
        <v>20.853869317437631</v>
      </c>
      <c r="C2216">
        <v>2.4010788982338216</v>
      </c>
      <c r="D2216">
        <v>22.100000000000044</v>
      </c>
      <c r="E2216">
        <v>140625000</v>
      </c>
    </row>
    <row r="2217" spans="1:5" x14ac:dyDescent="0.25">
      <c r="A2217" s="1" t="s">
        <v>2864</v>
      </c>
      <c r="B2217">
        <v>20.890238055643273</v>
      </c>
      <c r="C2217">
        <v>2.3809870821885886</v>
      </c>
      <c r="D2217">
        <v>22.100000000000044</v>
      </c>
      <c r="E2217">
        <v>156250000</v>
      </c>
    </row>
    <row r="2218" spans="1:5" x14ac:dyDescent="0.25">
      <c r="A2218" s="1" t="s">
        <v>2872</v>
      </c>
      <c r="B2218">
        <v>22.215122726542969</v>
      </c>
      <c r="C2218">
        <v>4.4089650259808861</v>
      </c>
      <c r="D2218">
        <v>23.300000000000061</v>
      </c>
      <c r="E2218">
        <v>109375000</v>
      </c>
    </row>
    <row r="2219" spans="1:5" x14ac:dyDescent="0.25">
      <c r="A2219" s="1" t="s">
        <v>2880</v>
      </c>
      <c r="B2219">
        <v>21.729015690272178</v>
      </c>
      <c r="C2219">
        <v>3.8883129478713419</v>
      </c>
      <c r="D2219">
        <v>22.800000000000054</v>
      </c>
      <c r="E2219">
        <v>156250000</v>
      </c>
    </row>
    <row r="2220" spans="1:5" x14ac:dyDescent="0.25">
      <c r="A2220" s="1" t="s">
        <v>2888</v>
      </c>
      <c r="B2220">
        <v>21.729015690272178</v>
      </c>
      <c r="C2220">
        <v>3.8883129478713379</v>
      </c>
      <c r="D2220">
        <v>22.800000000000054</v>
      </c>
      <c r="E2220">
        <v>125000000</v>
      </c>
    </row>
    <row r="2221" spans="1:5" x14ac:dyDescent="0.25">
      <c r="A2221" s="1" t="s">
        <v>2890</v>
      </c>
      <c r="B2221">
        <v>24.060741439613064</v>
      </c>
      <c r="C2221">
        <v>3.8439269181774742</v>
      </c>
      <c r="D2221">
        <v>25.30000000000009</v>
      </c>
      <c r="E2221">
        <v>234375000</v>
      </c>
    </row>
    <row r="2222" spans="1:5" x14ac:dyDescent="0.25">
      <c r="A2222" s="1" t="s">
        <v>2891</v>
      </c>
      <c r="B2222">
        <v>22.749591419277976</v>
      </c>
      <c r="C2222">
        <v>3.2232533546102808</v>
      </c>
      <c r="D2222">
        <v>24.000000000000071</v>
      </c>
      <c r="E2222">
        <v>187500000</v>
      </c>
    </row>
    <row r="2223" spans="1:5" x14ac:dyDescent="0.25">
      <c r="A2223" s="1" t="s">
        <v>2892</v>
      </c>
      <c r="B2223">
        <v>21.627415389253319</v>
      </c>
      <c r="C2223">
        <v>2.5823032693604371</v>
      </c>
      <c r="D2223">
        <v>22.900000000000055</v>
      </c>
      <c r="E2223">
        <v>203125000</v>
      </c>
    </row>
    <row r="2224" spans="1:5" x14ac:dyDescent="0.25">
      <c r="A2224" s="1" t="s">
        <v>2893</v>
      </c>
      <c r="B2224">
        <v>24.060741439613064</v>
      </c>
      <c r="C2224">
        <v>3.8439269181774742</v>
      </c>
      <c r="D2224">
        <v>25.30000000000009</v>
      </c>
      <c r="E2224">
        <v>234375000</v>
      </c>
    </row>
    <row r="2225" spans="1:5" x14ac:dyDescent="0.25">
      <c r="A2225" s="1" t="s">
        <v>2894</v>
      </c>
      <c r="B2225">
        <v>22.749591419277976</v>
      </c>
      <c r="C2225">
        <v>3.2232533546102808</v>
      </c>
      <c r="D2225">
        <v>24.000000000000071</v>
      </c>
      <c r="E2225">
        <v>187500000</v>
      </c>
    </row>
    <row r="2226" spans="1:5" x14ac:dyDescent="0.25">
      <c r="A2226" s="1" t="s">
        <v>2895</v>
      </c>
      <c r="B2226">
        <v>21.627415389253319</v>
      </c>
      <c r="C2226">
        <v>2.5823032693604371</v>
      </c>
      <c r="D2226">
        <v>22.900000000000055</v>
      </c>
      <c r="E2226">
        <v>250000000</v>
      </c>
    </row>
    <row r="2227" spans="1:5" x14ac:dyDescent="0.25">
      <c r="A2227" s="1" t="s">
        <v>2896</v>
      </c>
      <c r="B2227">
        <v>19.90289604995862</v>
      </c>
      <c r="C2227">
        <v>0.14793938281417596</v>
      </c>
      <c r="D2227">
        <v>21.10000000000003</v>
      </c>
      <c r="E2227">
        <v>171875000</v>
      </c>
    </row>
    <row r="2228" spans="1:5" x14ac:dyDescent="0.25">
      <c r="A2228" s="1" t="s">
        <v>2897</v>
      </c>
      <c r="B2228">
        <v>32.900561781241727</v>
      </c>
      <c r="C2228">
        <v>11.05795783986488</v>
      </c>
      <c r="D2228">
        <v>43.500000000000348</v>
      </c>
      <c r="E2228">
        <v>453125000</v>
      </c>
    </row>
    <row r="2229" spans="1:5" x14ac:dyDescent="0.25">
      <c r="A2229" s="1" t="s">
        <v>2898</v>
      </c>
      <c r="B2229">
        <v>25.801150159065013</v>
      </c>
      <c r="C2229">
        <v>3.9815506093276296</v>
      </c>
      <c r="D2229">
        <v>27.000000000000114</v>
      </c>
      <c r="E2229">
        <v>281250000</v>
      </c>
    </row>
    <row r="2230" spans="1:5" x14ac:dyDescent="0.25">
      <c r="A2230" s="1" t="s">
        <v>2899</v>
      </c>
      <c r="B2230">
        <v>24.372401783106003</v>
      </c>
      <c r="C2230">
        <v>3.8606143454349136</v>
      </c>
      <c r="D2230">
        <v>25.600000000000094</v>
      </c>
      <c r="E2230">
        <v>203125000</v>
      </c>
    </row>
    <row r="2231" spans="1:5" x14ac:dyDescent="0.25">
      <c r="A2231" s="1" t="s">
        <v>2900</v>
      </c>
      <c r="B2231">
        <v>23.139442098880078</v>
      </c>
      <c r="C2231">
        <v>3.9706532207591567</v>
      </c>
      <c r="D2231">
        <v>24.400000000000077</v>
      </c>
      <c r="E2231">
        <v>203125000</v>
      </c>
    </row>
    <row r="2232" spans="1:5" x14ac:dyDescent="0.25">
      <c r="A2232" s="1" t="s">
        <v>2901</v>
      </c>
      <c r="B2232">
        <v>29.003395062698271</v>
      </c>
      <c r="C2232">
        <v>14.192964026077181</v>
      </c>
      <c r="D2232">
        <v>51.300000000000459</v>
      </c>
      <c r="E2232">
        <v>453125000</v>
      </c>
    </row>
    <row r="2233" spans="1:5" x14ac:dyDescent="0.25">
      <c r="A2233" s="1" t="s">
        <v>2902</v>
      </c>
      <c r="B2233">
        <v>21.312380682519535</v>
      </c>
      <c r="C2233">
        <v>3.5607342008898102</v>
      </c>
      <c r="D2233">
        <v>22.50000000000005</v>
      </c>
      <c r="E2233">
        <v>203125000</v>
      </c>
    </row>
    <row r="2234" spans="1:5" x14ac:dyDescent="0.25">
      <c r="A2234" s="1" t="s">
        <v>2903</v>
      </c>
      <c r="B2234">
        <v>20.302630080194106</v>
      </c>
      <c r="C2234">
        <v>1.6806877306040264</v>
      </c>
      <c r="D2234">
        <v>21.500000000000036</v>
      </c>
      <c r="E2234">
        <v>171875000</v>
      </c>
    </row>
    <row r="2235" spans="1:5" x14ac:dyDescent="0.25">
      <c r="A2235" s="1" t="s">
        <v>2904</v>
      </c>
      <c r="B2235">
        <v>19.903773810061676</v>
      </c>
      <c r="C2235">
        <v>0.2821785467076019</v>
      </c>
      <c r="D2235">
        <v>21.10000000000003</v>
      </c>
      <c r="E2235">
        <v>187500000</v>
      </c>
    </row>
    <row r="2236" spans="1:5" x14ac:dyDescent="0.25">
      <c r="A2236" s="1" t="s">
        <v>2905</v>
      </c>
      <c r="B2236">
        <v>32.900561781241727</v>
      </c>
      <c r="C2236">
        <v>11.057957839864883</v>
      </c>
      <c r="D2236">
        <v>43.500000000000348</v>
      </c>
      <c r="E2236">
        <v>390625000</v>
      </c>
    </row>
    <row r="2237" spans="1:5" x14ac:dyDescent="0.25">
      <c r="A2237" s="1" t="s">
        <v>2906</v>
      </c>
      <c r="B2237">
        <v>29.003395062698274</v>
      </c>
      <c r="C2237">
        <v>14.190277814436538</v>
      </c>
      <c r="D2237">
        <v>51.300000000000459</v>
      </c>
      <c r="E2237">
        <v>531250000</v>
      </c>
    </row>
    <row r="2238" spans="1:5" x14ac:dyDescent="0.25">
      <c r="A2238" s="1" t="s">
        <v>2907</v>
      </c>
      <c r="B2238">
        <v>21.312380682519535</v>
      </c>
      <c r="C2238">
        <v>3.5607342008898102</v>
      </c>
      <c r="D2238">
        <v>22.50000000000005</v>
      </c>
      <c r="E2238">
        <v>218750000</v>
      </c>
    </row>
    <row r="2239" spans="1:5" x14ac:dyDescent="0.25">
      <c r="A2239" s="1" t="s">
        <v>2908</v>
      </c>
      <c r="B2239">
        <v>20.302630080194106</v>
      </c>
      <c r="C2239">
        <v>1.6806877306040264</v>
      </c>
      <c r="D2239">
        <v>21.500000000000036</v>
      </c>
      <c r="E2239">
        <v>171875000</v>
      </c>
    </row>
    <row r="2240" spans="1:5" x14ac:dyDescent="0.25">
      <c r="A2240" s="1" t="s">
        <v>2909</v>
      </c>
      <c r="B2240">
        <v>25.801150159065013</v>
      </c>
      <c r="C2240">
        <v>3.9815506093276296</v>
      </c>
      <c r="D2240">
        <v>27.000000000000114</v>
      </c>
      <c r="E2240">
        <v>203125000</v>
      </c>
    </row>
    <row r="2241" spans="1:5" x14ac:dyDescent="0.25">
      <c r="A2241" s="1" t="s">
        <v>2910</v>
      </c>
      <c r="B2241">
        <v>24.372401783106003</v>
      </c>
      <c r="C2241">
        <v>3.8606143454349127</v>
      </c>
      <c r="D2241">
        <v>25.600000000000094</v>
      </c>
      <c r="E2241">
        <v>250000000</v>
      </c>
    </row>
    <row r="2242" spans="1:5" x14ac:dyDescent="0.25">
      <c r="A2242" s="1" t="s">
        <v>2911</v>
      </c>
      <c r="B2242">
        <v>23.139442098880078</v>
      </c>
      <c r="C2242">
        <v>3.9706532207591572</v>
      </c>
      <c r="D2242">
        <v>24.400000000000077</v>
      </c>
      <c r="E2242">
        <v>218750000</v>
      </c>
    </row>
    <row r="2243" spans="1:5" x14ac:dyDescent="0.25">
      <c r="A2243" s="1" t="s">
        <v>2912</v>
      </c>
      <c r="B2243">
        <v>19.903773810061676</v>
      </c>
      <c r="C2243">
        <v>0.2821785467076019</v>
      </c>
      <c r="D2243">
        <v>21.10000000000003</v>
      </c>
      <c r="E2243">
        <v>203125000</v>
      </c>
    </row>
    <row r="2244" spans="1:5" x14ac:dyDescent="0.25">
      <c r="A2244" s="1" t="s">
        <v>2914</v>
      </c>
      <c r="B2244">
        <v>24.181723556150686</v>
      </c>
      <c r="C2244">
        <v>3.9111046844852737</v>
      </c>
      <c r="D2244">
        <v>25.400000000000091</v>
      </c>
      <c r="E2244">
        <v>250000000</v>
      </c>
    </row>
    <row r="2245" spans="1:5" x14ac:dyDescent="0.25">
      <c r="A2245" s="1" t="s">
        <v>2915</v>
      </c>
      <c r="B2245">
        <v>22.84778753810734</v>
      </c>
      <c r="C2245">
        <v>3.2853549861363671</v>
      </c>
      <c r="D2245">
        <v>24.100000000000072</v>
      </c>
      <c r="E2245">
        <v>203125000</v>
      </c>
    </row>
    <row r="2246" spans="1:5" x14ac:dyDescent="0.25">
      <c r="A2246" s="1" t="s">
        <v>2916</v>
      </c>
      <c r="B2246">
        <v>21.684729637303978</v>
      </c>
      <c r="C2246">
        <v>2.6366938079449893</v>
      </c>
      <c r="D2246">
        <v>22.900000000000055</v>
      </c>
      <c r="E2246">
        <v>187500000</v>
      </c>
    </row>
    <row r="2247" spans="1:5" x14ac:dyDescent="0.25">
      <c r="A2247" s="1" t="s">
        <v>2917</v>
      </c>
      <c r="B2247">
        <v>24.181723556150686</v>
      </c>
      <c r="C2247">
        <v>3.9111046844852737</v>
      </c>
      <c r="D2247">
        <v>25.400000000000091</v>
      </c>
      <c r="E2247">
        <v>234375000</v>
      </c>
    </row>
    <row r="2248" spans="1:5" x14ac:dyDescent="0.25">
      <c r="A2248" s="1" t="s">
        <v>2918</v>
      </c>
      <c r="B2248">
        <v>22.84778753810734</v>
      </c>
      <c r="C2248">
        <v>3.2853549861363671</v>
      </c>
      <c r="D2248">
        <v>24.100000000000072</v>
      </c>
      <c r="E2248">
        <v>234375000</v>
      </c>
    </row>
    <row r="2249" spans="1:5" x14ac:dyDescent="0.25">
      <c r="A2249" s="1" t="s">
        <v>2919</v>
      </c>
      <c r="B2249">
        <v>21.684729637303978</v>
      </c>
      <c r="C2249">
        <v>2.6366938079449893</v>
      </c>
      <c r="D2249">
        <v>22.900000000000055</v>
      </c>
      <c r="E2249">
        <v>218750000</v>
      </c>
    </row>
    <row r="2250" spans="1:5" x14ac:dyDescent="0.25">
      <c r="A2250" s="1" t="s">
        <v>2920</v>
      </c>
      <c r="B2250">
        <v>24.253755869964841</v>
      </c>
      <c r="C2250">
        <v>3.3836326251501463</v>
      </c>
      <c r="D2250">
        <v>25.500000000000092</v>
      </c>
      <c r="E2250">
        <v>203125000</v>
      </c>
    </row>
    <row r="2251" spans="1:5" x14ac:dyDescent="0.25">
      <c r="A2251" s="1" t="s">
        <v>2921</v>
      </c>
      <c r="B2251">
        <v>32.728360945786619</v>
      </c>
      <c r="C2251">
        <v>10.290402624372433</v>
      </c>
      <c r="D2251">
        <v>45.700000000000379</v>
      </c>
      <c r="E2251">
        <v>406250000</v>
      </c>
    </row>
    <row r="2252" spans="1:5" x14ac:dyDescent="0.25">
      <c r="A2252" s="1" t="s">
        <v>2922</v>
      </c>
      <c r="B2252">
        <v>25.86007359328033</v>
      </c>
      <c r="C2252">
        <v>4.076277817103195</v>
      </c>
      <c r="D2252">
        <v>27.100000000000115</v>
      </c>
      <c r="E2252">
        <v>218750000</v>
      </c>
    </row>
    <row r="2253" spans="1:5" x14ac:dyDescent="0.25">
      <c r="A2253" s="1" t="s">
        <v>2923</v>
      </c>
      <c r="B2253">
        <v>24.166700612238238</v>
      </c>
      <c r="C2253">
        <v>3.9353398126880683</v>
      </c>
      <c r="D2253">
        <v>25.400000000000091</v>
      </c>
      <c r="E2253">
        <v>234375000</v>
      </c>
    </row>
    <row r="2254" spans="1:5" x14ac:dyDescent="0.25">
      <c r="A2254" s="1" t="s">
        <v>2924</v>
      </c>
      <c r="B2254">
        <v>23.274582875673072</v>
      </c>
      <c r="C2254">
        <v>6.5863458166345072</v>
      </c>
      <c r="D2254">
        <v>24.500000000000078</v>
      </c>
      <c r="E2254">
        <v>203125000</v>
      </c>
    </row>
    <row r="2255" spans="1:5" x14ac:dyDescent="0.25">
      <c r="A2255" s="1" t="s">
        <v>2926</v>
      </c>
      <c r="B2255">
        <v>21.342258218554026</v>
      </c>
      <c r="C2255">
        <v>3.5910850848349569</v>
      </c>
      <c r="D2255">
        <v>22.600000000000051</v>
      </c>
      <c r="E2255">
        <v>171875000</v>
      </c>
    </row>
    <row r="2256" spans="1:5" x14ac:dyDescent="0.25">
      <c r="A2256" s="1" t="s">
        <v>2927</v>
      </c>
      <c r="B2256">
        <v>20.309073245789186</v>
      </c>
      <c r="C2256">
        <v>1.6973884700608677</v>
      </c>
      <c r="D2256">
        <v>21.500000000000036</v>
      </c>
      <c r="E2256">
        <v>187500000</v>
      </c>
    </row>
    <row r="2257" spans="1:5" x14ac:dyDescent="0.25">
      <c r="A2257" s="1" t="s">
        <v>2928</v>
      </c>
      <c r="B2257">
        <v>21.883760001510701</v>
      </c>
      <c r="C2257">
        <v>2.5376805697515605</v>
      </c>
      <c r="D2257">
        <v>23.100000000000058</v>
      </c>
      <c r="E2257">
        <v>218750000</v>
      </c>
    </row>
    <row r="2258" spans="1:5" x14ac:dyDescent="0.25">
      <c r="A2258" s="1" t="s">
        <v>2929</v>
      </c>
      <c r="B2258">
        <v>32.728360945786619</v>
      </c>
      <c r="C2258">
        <v>10.290402624372437</v>
      </c>
      <c r="D2258">
        <v>45.700000000000379</v>
      </c>
      <c r="E2258">
        <v>468750000</v>
      </c>
    </row>
    <row r="2259" spans="1:5" x14ac:dyDescent="0.25">
      <c r="A2259" s="1" t="s">
        <v>2931</v>
      </c>
      <c r="B2259">
        <v>21.342258218554026</v>
      </c>
      <c r="C2259">
        <v>3.5910850848349569</v>
      </c>
      <c r="D2259">
        <v>22.600000000000051</v>
      </c>
      <c r="E2259">
        <v>187500000</v>
      </c>
    </row>
    <row r="2260" spans="1:5" x14ac:dyDescent="0.25">
      <c r="A2260" s="1" t="s">
        <v>2932</v>
      </c>
      <c r="B2260">
        <v>20.309073245789186</v>
      </c>
      <c r="C2260">
        <v>1.6973884700608677</v>
      </c>
      <c r="D2260">
        <v>21.500000000000036</v>
      </c>
      <c r="E2260">
        <v>156250000</v>
      </c>
    </row>
    <row r="2261" spans="1:5" x14ac:dyDescent="0.25">
      <c r="A2261" s="1" t="s">
        <v>2933</v>
      </c>
      <c r="B2261">
        <v>25.86007359328033</v>
      </c>
      <c r="C2261">
        <v>4.076277817103195</v>
      </c>
      <c r="D2261">
        <v>27.100000000000115</v>
      </c>
      <c r="E2261">
        <v>218750000</v>
      </c>
    </row>
    <row r="2262" spans="1:5" x14ac:dyDescent="0.25">
      <c r="A2262" s="1" t="s">
        <v>2934</v>
      </c>
      <c r="B2262">
        <v>24.166700612238238</v>
      </c>
      <c r="C2262">
        <v>3.9353398126880688</v>
      </c>
      <c r="D2262">
        <v>25.400000000000091</v>
      </c>
      <c r="E2262">
        <v>250000000</v>
      </c>
    </row>
    <row r="2263" spans="1:5" x14ac:dyDescent="0.25">
      <c r="A2263" s="1" t="s">
        <v>2935</v>
      </c>
      <c r="B2263">
        <v>23.274582875673072</v>
      </c>
      <c r="C2263">
        <v>6.5863458166345072</v>
      </c>
      <c r="D2263">
        <v>24.500000000000078</v>
      </c>
      <c r="E2263">
        <v>203125000</v>
      </c>
    </row>
    <row r="2264" spans="1:5" x14ac:dyDescent="0.25">
      <c r="A2264" s="1" t="s">
        <v>2936</v>
      </c>
      <c r="B2264">
        <v>21.883760001510701</v>
      </c>
      <c r="C2264">
        <v>2.5376805697515628</v>
      </c>
      <c r="D2264">
        <v>23.100000000000058</v>
      </c>
      <c r="E2264">
        <v>203125000</v>
      </c>
    </row>
    <row r="2265" spans="1:5" x14ac:dyDescent="0.25">
      <c r="A2265" s="1" t="s">
        <v>2938</v>
      </c>
      <c r="B2265">
        <v>24.689921465849903</v>
      </c>
      <c r="C2265">
        <v>4.1988287576856598</v>
      </c>
      <c r="D2265">
        <v>25.900000000000098</v>
      </c>
      <c r="E2265">
        <v>234375000</v>
      </c>
    </row>
    <row r="2266" spans="1:5" x14ac:dyDescent="0.25">
      <c r="A2266" s="1" t="s">
        <v>2939</v>
      </c>
      <c r="B2266">
        <v>23.27508405979593</v>
      </c>
      <c r="C2266">
        <v>3.5611553554745154</v>
      </c>
      <c r="D2266">
        <v>24.500000000000078</v>
      </c>
      <c r="E2266">
        <v>203125000</v>
      </c>
    </row>
    <row r="2267" spans="1:5" x14ac:dyDescent="0.25">
      <c r="A2267" s="1" t="s">
        <v>2940</v>
      </c>
      <c r="B2267">
        <v>21.983435815291781</v>
      </c>
      <c r="C2267">
        <v>2.8761690433120313</v>
      </c>
      <c r="D2267">
        <v>23.20000000000006</v>
      </c>
      <c r="E2267">
        <v>187500000</v>
      </c>
    </row>
    <row r="2268" spans="1:5" x14ac:dyDescent="0.25">
      <c r="A2268" s="1" t="s">
        <v>2941</v>
      </c>
      <c r="B2268">
        <v>24.689921465849903</v>
      </c>
      <c r="C2268">
        <v>4.1988287576856598</v>
      </c>
      <c r="D2268">
        <v>25.900000000000098</v>
      </c>
      <c r="E2268">
        <v>171875000</v>
      </c>
    </row>
    <row r="2269" spans="1:5" x14ac:dyDescent="0.25">
      <c r="A2269" s="1" t="s">
        <v>2942</v>
      </c>
      <c r="B2269">
        <v>23.27508405979593</v>
      </c>
      <c r="C2269">
        <v>3.5611553554745163</v>
      </c>
      <c r="D2269">
        <v>24.500000000000078</v>
      </c>
      <c r="E2269">
        <v>187500000</v>
      </c>
    </row>
    <row r="2270" spans="1:5" x14ac:dyDescent="0.25">
      <c r="A2270" s="1" t="s">
        <v>2943</v>
      </c>
      <c r="B2270">
        <v>21.983435815291781</v>
      </c>
      <c r="C2270">
        <v>2.8761690433120308</v>
      </c>
      <c r="D2270">
        <v>23.20000000000006</v>
      </c>
      <c r="E2270">
        <v>203125000</v>
      </c>
    </row>
    <row r="2271" spans="1:5" x14ac:dyDescent="0.25">
      <c r="A2271" s="1" t="s">
        <v>2944</v>
      </c>
      <c r="B2271">
        <v>24.668222028682504</v>
      </c>
      <c r="C2271">
        <v>3.5603550079754371</v>
      </c>
      <c r="D2271">
        <v>25.900000000000098</v>
      </c>
      <c r="E2271">
        <v>234375000</v>
      </c>
    </row>
    <row r="2272" spans="1:5" x14ac:dyDescent="0.25">
      <c r="A2272" s="1" t="s">
        <v>2946</v>
      </c>
      <c r="B2272">
        <v>26.815672694938058</v>
      </c>
      <c r="C2272">
        <v>4.4467872359042033</v>
      </c>
      <c r="D2272">
        <v>28.300000000000132</v>
      </c>
      <c r="E2272">
        <v>250000000</v>
      </c>
    </row>
    <row r="2273" spans="1:5" x14ac:dyDescent="0.25">
      <c r="A2273" s="1" t="s">
        <v>2947</v>
      </c>
      <c r="B2273">
        <v>25.068277358494182</v>
      </c>
      <c r="C2273">
        <v>4.2862832217353795</v>
      </c>
      <c r="D2273">
        <v>26.300000000000104</v>
      </c>
      <c r="E2273">
        <v>265625000</v>
      </c>
    </row>
    <row r="2274" spans="1:5" x14ac:dyDescent="0.25">
      <c r="A2274" s="1" t="s">
        <v>2948</v>
      </c>
      <c r="B2274">
        <v>23.693985832880134</v>
      </c>
      <c r="C2274">
        <v>4.9638901071179733</v>
      </c>
      <c r="D2274">
        <v>24.900000000000084</v>
      </c>
      <c r="E2274">
        <v>203125000</v>
      </c>
    </row>
    <row r="2275" spans="1:5" x14ac:dyDescent="0.25">
      <c r="A2275" s="1" t="s">
        <v>2949</v>
      </c>
      <c r="B2275">
        <v>28.161967452465994</v>
      </c>
      <c r="C2275">
        <v>17.171386936838026</v>
      </c>
      <c r="D2275">
        <v>56.900000000000539</v>
      </c>
      <c r="E2275">
        <v>515625000</v>
      </c>
    </row>
    <row r="2276" spans="1:5" x14ac:dyDescent="0.25">
      <c r="A2276" s="1" t="s">
        <v>2950</v>
      </c>
      <c r="B2276">
        <v>21.443053803895644</v>
      </c>
      <c r="C2276">
        <v>3.7325053257712391</v>
      </c>
      <c r="D2276">
        <v>22.700000000000053</v>
      </c>
      <c r="E2276">
        <v>203125000</v>
      </c>
    </row>
    <row r="2277" spans="1:5" x14ac:dyDescent="0.25">
      <c r="A2277" s="1" t="s">
        <v>2951</v>
      </c>
      <c r="B2277">
        <v>20.350401355125094</v>
      </c>
      <c r="C2277">
        <v>1.78050772652254</v>
      </c>
      <c r="D2277">
        <v>21.600000000000037</v>
      </c>
      <c r="E2277">
        <v>171875000</v>
      </c>
    </row>
    <row r="2278" spans="1:5" x14ac:dyDescent="0.25">
      <c r="A2278" s="1" t="s">
        <v>2952</v>
      </c>
      <c r="B2278">
        <v>22.052196471065859</v>
      </c>
      <c r="C2278">
        <v>2.6559724887657596</v>
      </c>
      <c r="D2278">
        <v>23.300000000000061</v>
      </c>
      <c r="E2278">
        <v>171875000</v>
      </c>
    </row>
    <row r="2279" spans="1:5" x14ac:dyDescent="0.25">
      <c r="A2279" s="1" t="s">
        <v>2954</v>
      </c>
      <c r="B2279">
        <v>28.161967452466008</v>
      </c>
      <c r="C2279">
        <v>16.961187998495902</v>
      </c>
      <c r="D2279">
        <v>56.900000000000539</v>
      </c>
      <c r="E2279">
        <v>515625000</v>
      </c>
    </row>
    <row r="2280" spans="1:5" x14ac:dyDescent="0.25">
      <c r="A2280" s="1" t="s">
        <v>2955</v>
      </c>
      <c r="B2280">
        <v>21.443053803895644</v>
      </c>
      <c r="C2280">
        <v>3.7325053257712391</v>
      </c>
      <c r="D2280">
        <v>22.700000000000053</v>
      </c>
      <c r="E2280">
        <v>171875000</v>
      </c>
    </row>
    <row r="2281" spans="1:5" x14ac:dyDescent="0.25">
      <c r="A2281" s="1" t="s">
        <v>2956</v>
      </c>
      <c r="B2281">
        <v>20.350401355125094</v>
      </c>
      <c r="C2281">
        <v>1.78050772652254</v>
      </c>
      <c r="D2281">
        <v>21.600000000000037</v>
      </c>
      <c r="E2281">
        <v>203125000</v>
      </c>
    </row>
    <row r="2282" spans="1:5" x14ac:dyDescent="0.25">
      <c r="A2282" s="1" t="s">
        <v>2957</v>
      </c>
      <c r="B2282">
        <v>26.815672694938058</v>
      </c>
      <c r="C2282">
        <v>4.4467872359042033</v>
      </c>
      <c r="D2282">
        <v>28.300000000000132</v>
      </c>
      <c r="E2282">
        <v>281250000</v>
      </c>
    </row>
    <row r="2283" spans="1:5" x14ac:dyDescent="0.25">
      <c r="A2283" s="1" t="s">
        <v>2958</v>
      </c>
      <c r="B2283">
        <v>25.068277358494182</v>
      </c>
      <c r="C2283">
        <v>4.2862832217353795</v>
      </c>
      <c r="D2283">
        <v>26.300000000000104</v>
      </c>
      <c r="E2283">
        <v>250000000</v>
      </c>
    </row>
    <row r="2284" spans="1:5" x14ac:dyDescent="0.25">
      <c r="A2284" s="1" t="s">
        <v>2959</v>
      </c>
      <c r="B2284">
        <v>23.693985832880134</v>
      </c>
      <c r="C2284">
        <v>4.9638901071179733</v>
      </c>
      <c r="D2284">
        <v>24.900000000000084</v>
      </c>
      <c r="E2284">
        <v>234375000</v>
      </c>
    </row>
    <row r="2285" spans="1:5" x14ac:dyDescent="0.25">
      <c r="A2285" s="1" t="s">
        <v>2960</v>
      </c>
      <c r="B2285">
        <v>22.052196471065859</v>
      </c>
      <c r="C2285">
        <v>2.6559724887657596</v>
      </c>
      <c r="D2285">
        <v>23.300000000000061</v>
      </c>
      <c r="E2285">
        <v>203125000</v>
      </c>
    </row>
    <row r="2286" spans="1:5" x14ac:dyDescent="0.25">
      <c r="A2286" s="1" t="s">
        <v>2963</v>
      </c>
      <c r="B2286">
        <v>26.114891130532676</v>
      </c>
      <c r="C2286">
        <v>5.7829845160955404</v>
      </c>
      <c r="D2286">
        <v>28.600000000000136</v>
      </c>
      <c r="E2286">
        <v>250000000</v>
      </c>
    </row>
    <row r="2287" spans="1:5" x14ac:dyDescent="0.25">
      <c r="A2287" s="1" t="s">
        <v>2964</v>
      </c>
      <c r="B2287">
        <v>25.483596078444901</v>
      </c>
      <c r="C2287">
        <v>7.5946052828997415</v>
      </c>
      <c r="D2287">
        <v>27.500000000000121</v>
      </c>
      <c r="E2287">
        <v>281250000</v>
      </c>
    </row>
    <row r="2288" spans="1:5" x14ac:dyDescent="0.25">
      <c r="A2288" s="1" t="s">
        <v>2966</v>
      </c>
      <c r="B2288">
        <v>26.114891130532676</v>
      </c>
      <c r="C2288">
        <v>5.7829845160955404</v>
      </c>
      <c r="D2288">
        <v>28.600000000000136</v>
      </c>
      <c r="E2288">
        <v>250000000</v>
      </c>
    </row>
    <row r="2289" spans="1:5" x14ac:dyDescent="0.25">
      <c r="A2289" s="1" t="s">
        <v>2967</v>
      </c>
      <c r="B2289">
        <v>25.483596078444901</v>
      </c>
      <c r="C2289">
        <v>7.5946052828997415</v>
      </c>
      <c r="D2289">
        <v>27.500000000000121</v>
      </c>
      <c r="E2289">
        <v>203125000</v>
      </c>
    </row>
    <row r="2290" spans="1:5" x14ac:dyDescent="0.25">
      <c r="A2290" s="1" t="s">
        <v>2968</v>
      </c>
      <c r="B2290">
        <v>25.933492682062987</v>
      </c>
      <c r="C2290">
        <v>4.0659465834393727</v>
      </c>
      <c r="D2290">
        <v>27.200000000000117</v>
      </c>
      <c r="E2290">
        <v>312500000</v>
      </c>
    </row>
    <row r="2291" spans="1:5" x14ac:dyDescent="0.25">
      <c r="A2291" s="1" t="s">
        <v>2973</v>
      </c>
      <c r="B2291">
        <v>27.755852572486543</v>
      </c>
      <c r="C2291">
        <v>16.079377136176792</v>
      </c>
      <c r="D2291">
        <v>41.800000000000324</v>
      </c>
      <c r="E2291">
        <v>328125000</v>
      </c>
    </row>
    <row r="2292" spans="1:5" x14ac:dyDescent="0.25">
      <c r="A2292" s="1" t="s">
        <v>2974</v>
      </c>
      <c r="B2292">
        <v>23.341487554058084</v>
      </c>
      <c r="C2292">
        <v>7.3197430430766159</v>
      </c>
      <c r="D2292">
        <v>25.200000000000088</v>
      </c>
      <c r="E2292">
        <v>218750000</v>
      </c>
    </row>
    <row r="2293" spans="1:5" x14ac:dyDescent="0.25">
      <c r="A2293" s="1" t="s">
        <v>2976</v>
      </c>
      <c r="B2293">
        <v>22.630221880742091</v>
      </c>
      <c r="C2293">
        <v>3.074599055425673</v>
      </c>
      <c r="D2293">
        <v>23.90000000000007</v>
      </c>
      <c r="E2293">
        <v>171875000</v>
      </c>
    </row>
    <row r="2294" spans="1:5" x14ac:dyDescent="0.25">
      <c r="A2294" s="1" t="s">
        <v>2978</v>
      </c>
      <c r="B2294">
        <v>27.755852572486543</v>
      </c>
      <c r="C2294">
        <v>16.079496827238053</v>
      </c>
      <c r="D2294">
        <v>41.800000000000324</v>
      </c>
      <c r="E2294">
        <v>390625000</v>
      </c>
    </row>
    <row r="2295" spans="1:5" x14ac:dyDescent="0.25">
      <c r="A2295" s="1" t="s">
        <v>2979</v>
      </c>
      <c r="B2295">
        <v>23.341487554058084</v>
      </c>
      <c r="C2295">
        <v>7.3197430430766159</v>
      </c>
      <c r="D2295">
        <v>25.200000000000088</v>
      </c>
      <c r="E2295">
        <v>250000000</v>
      </c>
    </row>
    <row r="2296" spans="1:5" x14ac:dyDescent="0.25">
      <c r="A2296" s="1" t="s">
        <v>2984</v>
      </c>
      <c r="B2296">
        <v>22.630221880742091</v>
      </c>
      <c r="C2296">
        <v>3.0745990554256735</v>
      </c>
      <c r="D2296">
        <v>23.90000000000007</v>
      </c>
      <c r="E2296">
        <v>218750000</v>
      </c>
    </row>
    <row r="2297" spans="1:5" x14ac:dyDescent="0.25">
      <c r="A2297" s="1" t="s">
        <v>2985</v>
      </c>
      <c r="B2297">
        <v>19.901845832958735</v>
      </c>
      <c r="C2297">
        <v>0.33144670673693311</v>
      </c>
      <c r="D2297">
        <v>21.600000000000037</v>
      </c>
      <c r="E2297">
        <v>234375000</v>
      </c>
    </row>
    <row r="2298" spans="1:5" x14ac:dyDescent="0.25">
      <c r="A2298" s="1" t="s">
        <v>2986</v>
      </c>
      <c r="B2298">
        <v>19.934932176929312</v>
      </c>
      <c r="C2298">
        <v>0.84838267542745038</v>
      </c>
      <c r="D2298">
        <v>21.500000000000036</v>
      </c>
      <c r="E2298">
        <v>203125000</v>
      </c>
    </row>
    <row r="2299" spans="1:5" x14ac:dyDescent="0.25">
      <c r="A2299" s="1" t="s">
        <v>2987</v>
      </c>
      <c r="B2299">
        <v>19.926607710955015</v>
      </c>
      <c r="C2299">
        <v>0.6919075838048121</v>
      </c>
      <c r="D2299">
        <v>21.300000000000033</v>
      </c>
      <c r="E2299">
        <v>187500000</v>
      </c>
    </row>
    <row r="2300" spans="1:5" x14ac:dyDescent="0.25">
      <c r="A2300" s="1" t="s">
        <v>2988</v>
      </c>
      <c r="B2300">
        <v>19.91044686505332</v>
      </c>
      <c r="C2300">
        <v>0.41935511468232445</v>
      </c>
      <c r="D2300">
        <v>21.10000000000003</v>
      </c>
      <c r="E2300">
        <v>171875000</v>
      </c>
    </row>
    <row r="2301" spans="1:5" x14ac:dyDescent="0.25">
      <c r="A2301" s="1" t="s">
        <v>2989</v>
      </c>
      <c r="B2301">
        <v>19.934932176929312</v>
      </c>
      <c r="C2301">
        <v>0.84838267542745083</v>
      </c>
      <c r="D2301">
        <v>21.500000000000036</v>
      </c>
      <c r="E2301">
        <v>140625000</v>
      </c>
    </row>
    <row r="2302" spans="1:5" x14ac:dyDescent="0.25">
      <c r="A2302" s="1" t="s">
        <v>2990</v>
      </c>
      <c r="B2302">
        <v>19.926607710955015</v>
      </c>
      <c r="C2302">
        <v>0.69190758380481121</v>
      </c>
      <c r="D2302">
        <v>21.300000000000033</v>
      </c>
      <c r="E2302">
        <v>156250000</v>
      </c>
    </row>
    <row r="2303" spans="1:5" x14ac:dyDescent="0.25">
      <c r="A2303" s="1" t="s">
        <v>2991</v>
      </c>
      <c r="B2303">
        <v>19.91044686505332</v>
      </c>
      <c r="C2303">
        <v>0.41935511468232445</v>
      </c>
      <c r="D2303">
        <v>21.10000000000003</v>
      </c>
      <c r="E2303">
        <v>203125000</v>
      </c>
    </row>
    <row r="2304" spans="1:5" x14ac:dyDescent="0.25">
      <c r="A2304" s="1" t="s">
        <v>2992</v>
      </c>
      <c r="B2304">
        <v>27.866965909440662</v>
      </c>
      <c r="C2304">
        <v>4.6983938843226811</v>
      </c>
      <c r="D2304">
        <v>29.100000000000144</v>
      </c>
      <c r="E2304">
        <v>234375000</v>
      </c>
    </row>
    <row r="2305" spans="1:5" x14ac:dyDescent="0.25">
      <c r="A2305" s="1" t="s">
        <v>2993</v>
      </c>
      <c r="B2305">
        <v>21.715087926933272</v>
      </c>
      <c r="C2305">
        <v>10.368472059869013</v>
      </c>
      <c r="D2305">
        <v>26.700000000000109</v>
      </c>
      <c r="E2305">
        <v>250000000</v>
      </c>
    </row>
    <row r="2306" spans="1:5" x14ac:dyDescent="0.25">
      <c r="A2306" s="1" t="s">
        <v>2994</v>
      </c>
      <c r="B2306">
        <v>23.954986211577555</v>
      </c>
      <c r="C2306">
        <v>14.984795355253695</v>
      </c>
      <c r="D2306">
        <v>46.200000000000387</v>
      </c>
      <c r="E2306">
        <v>406250000</v>
      </c>
    </row>
    <row r="2307" spans="1:5" x14ac:dyDescent="0.25">
      <c r="A2307" s="1" t="s">
        <v>2997</v>
      </c>
      <c r="B2307">
        <v>19.908291074198321</v>
      </c>
      <c r="C2307">
        <v>3.4285584275464132E-2</v>
      </c>
      <c r="D2307">
        <v>21.200000000000031</v>
      </c>
      <c r="E2307">
        <v>187500000</v>
      </c>
    </row>
    <row r="2308" spans="1:5" x14ac:dyDescent="0.25">
      <c r="A2308" s="1" t="s">
        <v>2998</v>
      </c>
      <c r="B2308">
        <v>19.90152290978164</v>
      </c>
      <c r="C2308">
        <v>0</v>
      </c>
      <c r="D2308">
        <v>21.10000000000003</v>
      </c>
      <c r="E2308">
        <v>156250000</v>
      </c>
    </row>
    <row r="2309" spans="1:5" x14ac:dyDescent="0.25">
      <c r="A2309" s="1" t="s">
        <v>2999</v>
      </c>
      <c r="B2309">
        <v>19.90152290978164</v>
      </c>
      <c r="C2309">
        <v>0</v>
      </c>
      <c r="D2309">
        <v>21.10000000000003</v>
      </c>
      <c r="E2309">
        <v>171875000</v>
      </c>
    </row>
    <row r="2310" spans="1:5" x14ac:dyDescent="0.25">
      <c r="A2310" s="1" t="s">
        <v>3000</v>
      </c>
      <c r="B2310">
        <v>24.189776080938742</v>
      </c>
      <c r="C2310">
        <v>4.1468982674836585</v>
      </c>
      <c r="D2310">
        <v>25.400000000000091</v>
      </c>
      <c r="E2310">
        <v>265625000</v>
      </c>
    </row>
    <row r="2311" spans="1:5" x14ac:dyDescent="0.25">
      <c r="A2311" s="1" t="s">
        <v>3001</v>
      </c>
      <c r="B2311">
        <v>21.715087926933272</v>
      </c>
      <c r="C2311">
        <v>10.368472059869017</v>
      </c>
      <c r="D2311">
        <v>26.700000000000109</v>
      </c>
      <c r="E2311">
        <v>250000000</v>
      </c>
    </row>
    <row r="2312" spans="1:5" x14ac:dyDescent="0.25">
      <c r="A2312" s="1" t="s">
        <v>3002</v>
      </c>
      <c r="B2312">
        <v>19.908291074198321</v>
      </c>
      <c r="C2312">
        <v>3.4285584275464132E-2</v>
      </c>
      <c r="D2312">
        <v>21.200000000000031</v>
      </c>
      <c r="E2312">
        <v>187500000</v>
      </c>
    </row>
    <row r="2313" spans="1:5" x14ac:dyDescent="0.25">
      <c r="A2313" s="1" t="s">
        <v>3003</v>
      </c>
      <c r="B2313">
        <v>19.90152290978164</v>
      </c>
      <c r="C2313">
        <v>0</v>
      </c>
      <c r="D2313">
        <v>21.10000000000003</v>
      </c>
      <c r="E2313">
        <v>171875000</v>
      </c>
    </row>
    <row r="2314" spans="1:5" x14ac:dyDescent="0.25">
      <c r="A2314" s="1" t="s">
        <v>3004</v>
      </c>
      <c r="B2314">
        <v>19.90152290978164</v>
      </c>
      <c r="C2314">
        <v>0</v>
      </c>
      <c r="D2314">
        <v>21.10000000000003</v>
      </c>
      <c r="E2314">
        <v>203125000</v>
      </c>
    </row>
    <row r="2315" spans="1:5" x14ac:dyDescent="0.25">
      <c r="A2315" s="1" t="s">
        <v>3005</v>
      </c>
      <c r="B2315">
        <v>23.948282863994081</v>
      </c>
      <c r="C2315">
        <v>14.960792633674666</v>
      </c>
      <c r="D2315">
        <v>46.200000000000387</v>
      </c>
      <c r="E2315">
        <v>468750000</v>
      </c>
    </row>
    <row r="2316" spans="1:5" x14ac:dyDescent="0.25">
      <c r="A2316" s="1" t="s">
        <v>3008</v>
      </c>
      <c r="B2316">
        <v>24.189776080938746</v>
      </c>
      <c r="C2316">
        <v>4.1468982674836594</v>
      </c>
      <c r="D2316">
        <v>25.400000000000091</v>
      </c>
      <c r="E2316">
        <v>187500000</v>
      </c>
    </row>
    <row r="2317" spans="1:5" x14ac:dyDescent="0.25">
      <c r="A2317" s="1" t="s">
        <v>3009</v>
      </c>
      <c r="B2317">
        <v>37.259055226062046</v>
      </c>
      <c r="C2317">
        <v>30.804402169639229</v>
      </c>
      <c r="D2317">
        <v>42.300000000000331</v>
      </c>
      <c r="E2317">
        <v>281250000</v>
      </c>
    </row>
    <row r="2318" spans="1:5" x14ac:dyDescent="0.25">
      <c r="A2318" s="1" t="s">
        <v>3010</v>
      </c>
      <c r="B2318">
        <v>23.341968851280956</v>
      </c>
      <c r="C2318">
        <v>3.9555029675828846</v>
      </c>
      <c r="D2318">
        <v>24.60000000000008</v>
      </c>
      <c r="E2318">
        <v>156250000</v>
      </c>
    </row>
    <row r="2319" spans="1:5" x14ac:dyDescent="0.25">
      <c r="A2319" s="1" t="s">
        <v>3011</v>
      </c>
      <c r="B2319">
        <v>22.278816905471988</v>
      </c>
      <c r="C2319">
        <v>3.3103506436152799</v>
      </c>
      <c r="D2319">
        <v>23.500000000000064</v>
      </c>
      <c r="E2319">
        <v>156250000</v>
      </c>
    </row>
    <row r="2320" spans="1:5" x14ac:dyDescent="0.25">
      <c r="A2320" s="1" t="s">
        <v>3012</v>
      </c>
      <c r="B2320">
        <v>21.378546621420348</v>
      </c>
      <c r="C2320">
        <v>2.6525336940252444</v>
      </c>
      <c r="D2320">
        <v>22.600000000000051</v>
      </c>
      <c r="E2320">
        <v>171875000</v>
      </c>
    </row>
    <row r="2321" spans="1:5" x14ac:dyDescent="0.25">
      <c r="A2321" s="1" t="s">
        <v>3013</v>
      </c>
      <c r="B2321">
        <v>23.341968851280956</v>
      </c>
      <c r="C2321">
        <v>3.9555029675828832</v>
      </c>
      <c r="D2321">
        <v>24.60000000000008</v>
      </c>
      <c r="E2321">
        <v>171875000</v>
      </c>
    </row>
    <row r="2322" spans="1:5" x14ac:dyDescent="0.25">
      <c r="A2322" s="1" t="s">
        <v>3014</v>
      </c>
      <c r="B2322">
        <v>22.278816905471988</v>
      </c>
      <c r="C2322">
        <v>3.3103506436152799</v>
      </c>
      <c r="D2322">
        <v>23.500000000000064</v>
      </c>
      <c r="E2322">
        <v>140625000</v>
      </c>
    </row>
    <row r="2323" spans="1:5" x14ac:dyDescent="0.25">
      <c r="A2323" s="1" t="s">
        <v>3015</v>
      </c>
      <c r="B2323">
        <v>21.378546621420348</v>
      </c>
      <c r="C2323">
        <v>2.6525336940252444</v>
      </c>
      <c r="D2323">
        <v>22.600000000000051</v>
      </c>
      <c r="E2323">
        <v>171875000</v>
      </c>
    </row>
    <row r="2324" spans="1:5" x14ac:dyDescent="0.25">
      <c r="A2324" s="1" t="s">
        <v>3016</v>
      </c>
      <c r="B2324">
        <v>19.90274401335909</v>
      </c>
      <c r="C2324">
        <v>0.13915128439968338</v>
      </c>
      <c r="D2324">
        <v>21.10000000000003</v>
      </c>
      <c r="E2324">
        <v>156250000</v>
      </c>
    </row>
    <row r="2325" spans="1:5" x14ac:dyDescent="0.25">
      <c r="A2325" s="1" t="s">
        <v>3017</v>
      </c>
      <c r="B2325">
        <v>44.599303869610075</v>
      </c>
      <c r="C2325">
        <v>46.737114574189313</v>
      </c>
      <c r="D2325">
        <v>46.900000000000396</v>
      </c>
      <c r="E2325">
        <v>375000000</v>
      </c>
    </row>
    <row r="2326" spans="1:5" x14ac:dyDescent="0.25">
      <c r="A2326" s="1" t="s">
        <v>3018</v>
      </c>
      <c r="B2326">
        <v>24.503027557510091</v>
      </c>
      <c r="C2326">
        <v>4.2042892585227278</v>
      </c>
      <c r="D2326">
        <v>25.700000000000095</v>
      </c>
      <c r="E2326">
        <v>218750000</v>
      </c>
    </row>
    <row r="2327" spans="1:5" x14ac:dyDescent="0.25">
      <c r="A2327" s="1" t="s">
        <v>3019</v>
      </c>
      <c r="B2327">
        <v>23.347111194103316</v>
      </c>
      <c r="C2327">
        <v>3.5666127147847519</v>
      </c>
      <c r="D2327">
        <v>24.60000000000008</v>
      </c>
      <c r="E2327">
        <v>218750000</v>
      </c>
    </row>
    <row r="2328" spans="1:5" x14ac:dyDescent="0.25">
      <c r="A2328" s="1" t="s">
        <v>3020</v>
      </c>
      <c r="B2328">
        <v>22.347433431973464</v>
      </c>
      <c r="C2328">
        <v>3.3120595026453867</v>
      </c>
      <c r="D2328">
        <v>23.600000000000065</v>
      </c>
      <c r="E2328">
        <v>171875000</v>
      </c>
    </row>
    <row r="2329" spans="1:5" x14ac:dyDescent="0.25">
      <c r="A2329" s="1" t="s">
        <v>3021</v>
      </c>
      <c r="B2329">
        <v>27.081370059957905</v>
      </c>
      <c r="C2329">
        <v>11.179376514746856</v>
      </c>
      <c r="D2329">
        <v>32.800000000000196</v>
      </c>
      <c r="E2329">
        <v>218750000</v>
      </c>
    </row>
    <row r="2330" spans="1:5" x14ac:dyDescent="0.25">
      <c r="A2330" s="1" t="s">
        <v>3022</v>
      </c>
      <c r="B2330">
        <v>24.741708369225659</v>
      </c>
      <c r="C2330">
        <v>8.8637189726356791</v>
      </c>
      <c r="D2330">
        <v>30.100000000000158</v>
      </c>
      <c r="E2330">
        <v>250000000</v>
      </c>
    </row>
    <row r="2331" spans="1:5" x14ac:dyDescent="0.25">
      <c r="A2331" s="1" t="s">
        <v>3023</v>
      </c>
      <c r="B2331">
        <v>20.293601994791761</v>
      </c>
      <c r="C2331">
        <v>1.6791322531642852</v>
      </c>
      <c r="D2331">
        <v>21.500000000000036</v>
      </c>
      <c r="E2331">
        <v>140625000</v>
      </c>
    </row>
    <row r="2332" spans="1:5" x14ac:dyDescent="0.25">
      <c r="A2332" s="1" t="s">
        <v>3024</v>
      </c>
      <c r="B2332">
        <v>19.933141723812696</v>
      </c>
      <c r="C2332">
        <v>0.60585537071199003</v>
      </c>
      <c r="D2332">
        <v>21.200000000000031</v>
      </c>
      <c r="E2332">
        <v>171875000</v>
      </c>
    </row>
    <row r="2333" spans="1:5" x14ac:dyDescent="0.25">
      <c r="A2333" s="1" t="s">
        <v>3025</v>
      </c>
      <c r="B2333">
        <v>44.599303869610083</v>
      </c>
      <c r="C2333">
        <v>46.737114574189299</v>
      </c>
      <c r="D2333">
        <v>46.900000000000396</v>
      </c>
      <c r="E2333">
        <v>421875000</v>
      </c>
    </row>
    <row r="2334" spans="1:5" x14ac:dyDescent="0.25">
      <c r="A2334" s="1" t="s">
        <v>3026</v>
      </c>
      <c r="B2334">
        <v>27.081370059957905</v>
      </c>
      <c r="C2334">
        <v>11.179376558466128</v>
      </c>
      <c r="D2334">
        <v>32.800000000000196</v>
      </c>
      <c r="E2334">
        <v>203125000</v>
      </c>
    </row>
    <row r="2335" spans="1:5" x14ac:dyDescent="0.25">
      <c r="A2335" s="1" t="s">
        <v>3027</v>
      </c>
      <c r="B2335">
        <v>24.741708369225655</v>
      </c>
      <c r="C2335">
        <v>8.863718972637022</v>
      </c>
      <c r="D2335">
        <v>30.100000000000158</v>
      </c>
      <c r="E2335">
        <v>187500000</v>
      </c>
    </row>
    <row r="2336" spans="1:5" x14ac:dyDescent="0.25">
      <c r="A2336" s="1" t="s">
        <v>3028</v>
      </c>
      <c r="B2336">
        <v>20.293601994791761</v>
      </c>
      <c r="C2336">
        <v>1.6791322531642852</v>
      </c>
      <c r="D2336">
        <v>21.500000000000036</v>
      </c>
      <c r="E2336">
        <v>171875000</v>
      </c>
    </row>
    <row r="2337" spans="1:5" x14ac:dyDescent="0.25">
      <c r="A2337" s="1" t="s">
        <v>3029</v>
      </c>
      <c r="B2337">
        <v>24.503027557510091</v>
      </c>
      <c r="C2337">
        <v>4.2042892585227278</v>
      </c>
      <c r="D2337">
        <v>25.700000000000095</v>
      </c>
      <c r="E2337">
        <v>218750000</v>
      </c>
    </row>
    <row r="2338" spans="1:5" x14ac:dyDescent="0.25">
      <c r="A2338" s="1" t="s">
        <v>3030</v>
      </c>
      <c r="B2338">
        <v>23.347111194103316</v>
      </c>
      <c r="C2338">
        <v>3.5666127147847528</v>
      </c>
      <c r="D2338">
        <v>24.60000000000008</v>
      </c>
      <c r="E2338">
        <v>203125000</v>
      </c>
    </row>
    <row r="2339" spans="1:5" x14ac:dyDescent="0.25">
      <c r="A2339" s="1" t="s">
        <v>3031</v>
      </c>
      <c r="B2339">
        <v>22.34743343197346</v>
      </c>
      <c r="C2339">
        <v>3.3120595026453867</v>
      </c>
      <c r="D2339">
        <v>23.600000000000065</v>
      </c>
      <c r="E2339">
        <v>187500000</v>
      </c>
    </row>
    <row r="2340" spans="1:5" x14ac:dyDescent="0.25">
      <c r="A2340" s="1" t="s">
        <v>3032</v>
      </c>
      <c r="B2340">
        <v>19.933141723812696</v>
      </c>
      <c r="C2340">
        <v>0.60585537071198869</v>
      </c>
      <c r="D2340">
        <v>21.200000000000031</v>
      </c>
      <c r="E2340">
        <v>140625000</v>
      </c>
    </row>
    <row r="2341" spans="1:5" x14ac:dyDescent="0.25">
      <c r="A2341" s="1" t="s">
        <v>3034</v>
      </c>
      <c r="B2341">
        <v>23.410939874975124</v>
      </c>
      <c r="C2341">
        <v>4.009836800042418</v>
      </c>
      <c r="D2341">
        <v>24.60000000000008</v>
      </c>
      <c r="E2341">
        <v>187500000</v>
      </c>
    </row>
    <row r="2342" spans="1:5" x14ac:dyDescent="0.25">
      <c r="A2342" s="1" t="s">
        <v>3035</v>
      </c>
      <c r="B2342">
        <v>22.342114352464677</v>
      </c>
      <c r="C2342">
        <v>3.3574532375557498</v>
      </c>
      <c r="D2342">
        <v>23.600000000000065</v>
      </c>
      <c r="E2342">
        <v>156250000</v>
      </c>
    </row>
    <row r="2343" spans="1:5" x14ac:dyDescent="0.25">
      <c r="A2343" s="1" t="s">
        <v>3036</v>
      </c>
      <c r="B2343">
        <v>21.380373299180579</v>
      </c>
      <c r="C2343">
        <v>2.8498529063444664</v>
      </c>
      <c r="D2343">
        <v>22.600000000000051</v>
      </c>
      <c r="E2343">
        <v>171875000</v>
      </c>
    </row>
    <row r="2344" spans="1:5" x14ac:dyDescent="0.25">
      <c r="A2344" s="1" t="s">
        <v>3037</v>
      </c>
      <c r="B2344">
        <v>23.410939874975124</v>
      </c>
      <c r="C2344">
        <v>4.0098368000424163</v>
      </c>
      <c r="D2344">
        <v>24.60000000000008</v>
      </c>
      <c r="E2344">
        <v>203125000</v>
      </c>
    </row>
    <row r="2345" spans="1:5" x14ac:dyDescent="0.25">
      <c r="A2345" s="1" t="s">
        <v>3038</v>
      </c>
      <c r="B2345">
        <v>22.342114352464677</v>
      </c>
      <c r="C2345">
        <v>3.3574532375557498</v>
      </c>
      <c r="D2345">
        <v>23.600000000000065</v>
      </c>
      <c r="E2345">
        <v>140625000</v>
      </c>
    </row>
    <row r="2346" spans="1:5" x14ac:dyDescent="0.25">
      <c r="A2346" s="1" t="s">
        <v>3039</v>
      </c>
      <c r="B2346">
        <v>21.380373299180579</v>
      </c>
      <c r="C2346">
        <v>2.8498529063444664</v>
      </c>
      <c r="D2346">
        <v>22.600000000000051</v>
      </c>
      <c r="E2346">
        <v>187500000</v>
      </c>
    </row>
    <row r="2347" spans="1:5" x14ac:dyDescent="0.25">
      <c r="A2347" s="1" t="s">
        <v>3040</v>
      </c>
      <c r="B2347">
        <v>23.132559775957532</v>
      </c>
      <c r="C2347">
        <v>3.2467487146005278</v>
      </c>
      <c r="D2347">
        <v>24.400000000000077</v>
      </c>
      <c r="E2347">
        <v>203125000</v>
      </c>
    </row>
    <row r="2348" spans="1:5" x14ac:dyDescent="0.25">
      <c r="A2348" s="1" t="s">
        <v>3041</v>
      </c>
      <c r="B2348">
        <v>51.746873860229393</v>
      </c>
      <c r="C2348">
        <v>48.068117034568132</v>
      </c>
      <c r="D2348">
        <v>54.300000000000502</v>
      </c>
      <c r="E2348">
        <v>406250000</v>
      </c>
    </row>
    <row r="2349" spans="1:5" x14ac:dyDescent="0.25">
      <c r="A2349" s="1" t="s">
        <v>3042</v>
      </c>
      <c r="B2349">
        <v>24.482155526648061</v>
      </c>
      <c r="C2349">
        <v>4.2228735656933392</v>
      </c>
      <c r="D2349">
        <v>25.700000000000095</v>
      </c>
      <c r="E2349">
        <v>218750000</v>
      </c>
    </row>
    <row r="2350" spans="1:5" x14ac:dyDescent="0.25">
      <c r="A2350" s="1" t="s">
        <v>3043</v>
      </c>
      <c r="B2350">
        <v>23.199540678826231</v>
      </c>
      <c r="C2350">
        <v>4.2317443303313276</v>
      </c>
      <c r="D2350">
        <v>24.400000000000077</v>
      </c>
      <c r="E2350">
        <v>156250000</v>
      </c>
    </row>
    <row r="2351" spans="1:5" x14ac:dyDescent="0.25">
      <c r="A2351" s="1" t="s">
        <v>3044</v>
      </c>
      <c r="B2351">
        <v>22.297302176070101</v>
      </c>
      <c r="C2351">
        <v>4.7112560166001209</v>
      </c>
      <c r="D2351">
        <v>23.500000000000064</v>
      </c>
      <c r="E2351">
        <v>171875000</v>
      </c>
    </row>
    <row r="2352" spans="1:5" x14ac:dyDescent="0.25">
      <c r="A2352" s="1" t="s">
        <v>3046</v>
      </c>
      <c r="B2352">
        <v>24.438028272966008</v>
      </c>
      <c r="C2352">
        <v>9.2077563770347233</v>
      </c>
      <c r="D2352">
        <v>36.100000000000243</v>
      </c>
      <c r="E2352">
        <v>296875000</v>
      </c>
    </row>
    <row r="2353" spans="1:5" x14ac:dyDescent="0.25">
      <c r="A2353" s="1" t="s">
        <v>3047</v>
      </c>
      <c r="B2353">
        <v>20.299202025793726</v>
      </c>
      <c r="C2353">
        <v>1.6934873044404721</v>
      </c>
      <c r="D2353">
        <v>21.500000000000036</v>
      </c>
      <c r="E2353">
        <v>156250000</v>
      </c>
    </row>
    <row r="2354" spans="1:5" x14ac:dyDescent="0.25">
      <c r="A2354" s="1" t="s">
        <v>3048</v>
      </c>
      <c r="B2354">
        <v>21.438063621783247</v>
      </c>
      <c r="C2354">
        <v>2.3397772673786315</v>
      </c>
      <c r="D2354">
        <v>22.700000000000053</v>
      </c>
      <c r="E2354">
        <v>187500000</v>
      </c>
    </row>
    <row r="2355" spans="1:5" x14ac:dyDescent="0.25">
      <c r="A2355" s="1" t="s">
        <v>3049</v>
      </c>
      <c r="B2355">
        <v>51.746873860229393</v>
      </c>
      <c r="C2355">
        <v>48.068117034568147</v>
      </c>
      <c r="D2355">
        <v>54.300000000000502</v>
      </c>
      <c r="E2355">
        <v>343750000</v>
      </c>
    </row>
    <row r="2356" spans="1:5" x14ac:dyDescent="0.25">
      <c r="A2356" s="1" t="s">
        <v>3051</v>
      </c>
      <c r="B2356">
        <v>24.427932223215191</v>
      </c>
      <c r="C2356">
        <v>8.8726312628487989</v>
      </c>
      <c r="D2356">
        <v>35.90000000000024</v>
      </c>
      <c r="E2356">
        <v>234375000</v>
      </c>
    </row>
    <row r="2357" spans="1:5" x14ac:dyDescent="0.25">
      <c r="A2357" s="1" t="s">
        <v>3052</v>
      </c>
      <c r="B2357">
        <v>20.299202025793726</v>
      </c>
      <c r="C2357">
        <v>1.6934873044404721</v>
      </c>
      <c r="D2357">
        <v>21.500000000000036</v>
      </c>
      <c r="E2357">
        <v>156250000</v>
      </c>
    </row>
    <row r="2358" spans="1:5" x14ac:dyDescent="0.25">
      <c r="A2358" s="1" t="s">
        <v>3053</v>
      </c>
      <c r="B2358">
        <v>24.482155526648061</v>
      </c>
      <c r="C2358">
        <v>4.2228735656933392</v>
      </c>
      <c r="D2358">
        <v>25.700000000000095</v>
      </c>
      <c r="E2358">
        <v>234375000</v>
      </c>
    </row>
    <row r="2359" spans="1:5" x14ac:dyDescent="0.25">
      <c r="A2359" s="1" t="s">
        <v>3054</v>
      </c>
      <c r="B2359">
        <v>23.199540678826235</v>
      </c>
      <c r="C2359">
        <v>4.231744330331324</v>
      </c>
      <c r="D2359">
        <v>24.400000000000077</v>
      </c>
      <c r="E2359">
        <v>203125000</v>
      </c>
    </row>
    <row r="2360" spans="1:5" x14ac:dyDescent="0.25">
      <c r="A2360" s="1" t="s">
        <v>3055</v>
      </c>
      <c r="B2360">
        <v>22.297302176070101</v>
      </c>
      <c r="C2360">
        <v>4.7112560166001209</v>
      </c>
      <c r="D2360">
        <v>23.500000000000064</v>
      </c>
      <c r="E2360">
        <v>187500000</v>
      </c>
    </row>
    <row r="2361" spans="1:5" x14ac:dyDescent="0.25">
      <c r="A2361" s="1" t="s">
        <v>3056</v>
      </c>
      <c r="B2361">
        <v>21.438063621783247</v>
      </c>
      <c r="C2361">
        <v>2.3397772673786283</v>
      </c>
      <c r="D2361">
        <v>22.700000000000053</v>
      </c>
      <c r="E2361">
        <v>171875000</v>
      </c>
    </row>
    <row r="2362" spans="1:5" x14ac:dyDescent="0.25">
      <c r="A2362" s="1" t="s">
        <v>3057</v>
      </c>
      <c r="B2362">
        <v>51.168714149390624</v>
      </c>
      <c r="C2362">
        <v>42.143805865923277</v>
      </c>
      <c r="D2362">
        <v>53.700000000000493</v>
      </c>
      <c r="E2362">
        <v>421875000</v>
      </c>
    </row>
    <row r="2363" spans="1:5" x14ac:dyDescent="0.25">
      <c r="A2363" s="1" t="s">
        <v>3058</v>
      </c>
      <c r="B2363">
        <v>23.733954077438487</v>
      </c>
      <c r="C2363">
        <v>4.2349412841316845</v>
      </c>
      <c r="D2363">
        <v>25.000000000000085</v>
      </c>
      <c r="E2363">
        <v>187500000</v>
      </c>
    </row>
    <row r="2364" spans="1:5" x14ac:dyDescent="0.25">
      <c r="A2364" s="1" t="s">
        <v>3059</v>
      </c>
      <c r="B2364">
        <v>22.589925592019384</v>
      </c>
      <c r="C2364">
        <v>3.5608340077687766</v>
      </c>
      <c r="D2364">
        <v>23.800000000000068</v>
      </c>
      <c r="E2364">
        <v>156250000</v>
      </c>
    </row>
    <row r="2365" spans="1:5" x14ac:dyDescent="0.25">
      <c r="A2365" s="1" t="s">
        <v>3060</v>
      </c>
      <c r="B2365">
        <v>21.557808737692898</v>
      </c>
      <c r="C2365">
        <v>3.0234339535139685</v>
      </c>
      <c r="D2365">
        <v>22.800000000000054</v>
      </c>
      <c r="E2365">
        <v>140625000</v>
      </c>
    </row>
    <row r="2366" spans="1:5" x14ac:dyDescent="0.25">
      <c r="A2366" s="1" t="s">
        <v>3061</v>
      </c>
      <c r="B2366">
        <v>23.733954077438487</v>
      </c>
      <c r="C2366">
        <v>4.2349412841316845</v>
      </c>
      <c r="D2366">
        <v>25.000000000000085</v>
      </c>
      <c r="E2366">
        <v>171875000</v>
      </c>
    </row>
    <row r="2367" spans="1:5" x14ac:dyDescent="0.25">
      <c r="A2367" s="1" t="s">
        <v>3062</v>
      </c>
      <c r="B2367">
        <v>22.589925592019384</v>
      </c>
      <c r="C2367">
        <v>3.5608340077687766</v>
      </c>
      <c r="D2367">
        <v>23.800000000000068</v>
      </c>
      <c r="E2367">
        <v>187500000</v>
      </c>
    </row>
    <row r="2368" spans="1:5" x14ac:dyDescent="0.25">
      <c r="A2368" s="1" t="s">
        <v>3063</v>
      </c>
      <c r="B2368">
        <v>21.557808737692898</v>
      </c>
      <c r="C2368">
        <v>3.0234339535139685</v>
      </c>
      <c r="D2368">
        <v>22.800000000000054</v>
      </c>
      <c r="E2368">
        <v>171875000</v>
      </c>
    </row>
    <row r="2369" spans="1:5" x14ac:dyDescent="0.25">
      <c r="A2369" s="1" t="s">
        <v>3064</v>
      </c>
      <c r="B2369">
        <v>23.403836017452349</v>
      </c>
      <c r="C2369">
        <v>3.397929429008633</v>
      </c>
      <c r="D2369">
        <v>24.60000000000008</v>
      </c>
      <c r="E2369">
        <v>203125000</v>
      </c>
    </row>
    <row r="2370" spans="1:5" x14ac:dyDescent="0.25">
      <c r="A2370" s="1" t="s">
        <v>3065</v>
      </c>
      <c r="B2370">
        <v>49.760840592606968</v>
      </c>
      <c r="C2370">
        <v>40.621353578583403</v>
      </c>
      <c r="D2370">
        <v>52.000000000000469</v>
      </c>
      <c r="E2370">
        <v>421875000</v>
      </c>
    </row>
    <row r="2371" spans="1:5" x14ac:dyDescent="0.25">
      <c r="A2371" s="1" t="s">
        <v>3066</v>
      </c>
      <c r="B2371">
        <v>25.086195922535925</v>
      </c>
      <c r="C2371">
        <v>4.535602969805498</v>
      </c>
      <c r="D2371">
        <v>26.300000000000104</v>
      </c>
      <c r="E2371">
        <v>218750000</v>
      </c>
    </row>
    <row r="2372" spans="1:5" x14ac:dyDescent="0.25">
      <c r="A2372" s="1" t="s">
        <v>3067</v>
      </c>
      <c r="B2372">
        <v>23.750188461818542</v>
      </c>
      <c r="C2372">
        <v>4.5346048199785054</v>
      </c>
      <c r="D2372">
        <v>25.000000000000085</v>
      </c>
      <c r="E2372">
        <v>203125000</v>
      </c>
    </row>
    <row r="2373" spans="1:5" x14ac:dyDescent="0.25">
      <c r="A2373" s="1" t="s">
        <v>3068</v>
      </c>
      <c r="B2373">
        <v>22.733972602459673</v>
      </c>
      <c r="C2373">
        <v>4.9583786078659671</v>
      </c>
      <c r="D2373">
        <v>24.000000000000071</v>
      </c>
      <c r="E2373">
        <v>203125000</v>
      </c>
    </row>
    <row r="2374" spans="1:5" x14ac:dyDescent="0.25">
      <c r="A2374" s="1" t="s">
        <v>3069</v>
      </c>
      <c r="B2374">
        <v>26.323259721360511</v>
      </c>
      <c r="C2374">
        <v>12.036365023257009</v>
      </c>
      <c r="D2374">
        <v>37.900000000000269</v>
      </c>
      <c r="E2374">
        <v>281250000</v>
      </c>
    </row>
    <row r="2375" spans="1:5" x14ac:dyDescent="0.25">
      <c r="A2375" s="1" t="s">
        <v>3070</v>
      </c>
      <c r="B2375">
        <v>24.19945580967368</v>
      </c>
      <c r="C2375">
        <v>7.9486307442010897</v>
      </c>
      <c r="D2375">
        <v>32.800000000000196</v>
      </c>
      <c r="E2375">
        <v>203125000</v>
      </c>
    </row>
    <row r="2376" spans="1:5" x14ac:dyDescent="0.25">
      <c r="A2376" s="1" t="s">
        <v>3071</v>
      </c>
      <c r="B2376">
        <v>20.334148388706158</v>
      </c>
      <c r="C2376">
        <v>1.7603163781743878</v>
      </c>
      <c r="D2376">
        <v>21.600000000000037</v>
      </c>
      <c r="E2376">
        <v>171875000</v>
      </c>
    </row>
    <row r="2377" spans="1:5" x14ac:dyDescent="0.25">
      <c r="A2377" s="1" t="s">
        <v>3072</v>
      </c>
      <c r="B2377">
        <v>21.555989086569134</v>
      </c>
      <c r="C2377">
        <v>2.441597463196703</v>
      </c>
      <c r="D2377">
        <v>22.800000000000054</v>
      </c>
      <c r="E2377">
        <v>171875000</v>
      </c>
    </row>
    <row r="2378" spans="1:5" x14ac:dyDescent="0.25">
      <c r="A2378" s="1" t="s">
        <v>3073</v>
      </c>
      <c r="B2378">
        <v>49.760840592606968</v>
      </c>
      <c r="C2378">
        <v>40.621353578583388</v>
      </c>
      <c r="D2378">
        <v>52.000000000000469</v>
      </c>
      <c r="E2378">
        <v>390625000</v>
      </c>
    </row>
    <row r="2379" spans="1:5" x14ac:dyDescent="0.25">
      <c r="A2379" s="1" t="s">
        <v>3074</v>
      </c>
      <c r="B2379">
        <v>25.953174867875973</v>
      </c>
      <c r="C2379">
        <v>9.7763305499660991</v>
      </c>
      <c r="D2379">
        <v>37.200000000000259</v>
      </c>
      <c r="E2379">
        <v>281250000</v>
      </c>
    </row>
    <row r="2380" spans="1:5" x14ac:dyDescent="0.25">
      <c r="A2380" s="1" t="s">
        <v>3075</v>
      </c>
      <c r="B2380">
        <v>24.209676418980255</v>
      </c>
      <c r="C2380">
        <v>9.2479041369010417</v>
      </c>
      <c r="D2380">
        <v>32.800000000000196</v>
      </c>
      <c r="E2380">
        <v>296875000</v>
      </c>
    </row>
    <row r="2381" spans="1:5" x14ac:dyDescent="0.25">
      <c r="A2381" s="1" t="s">
        <v>3076</v>
      </c>
      <c r="B2381">
        <v>20.334148388706158</v>
      </c>
      <c r="C2381">
        <v>1.7603163781743878</v>
      </c>
      <c r="D2381">
        <v>21.600000000000037</v>
      </c>
      <c r="E2381">
        <v>140625000</v>
      </c>
    </row>
    <row r="2382" spans="1:5" x14ac:dyDescent="0.25">
      <c r="A2382" s="1" t="s">
        <v>3077</v>
      </c>
      <c r="B2382">
        <v>25.086195922535925</v>
      </c>
      <c r="C2382">
        <v>4.5356029698054927</v>
      </c>
      <c r="D2382">
        <v>26.300000000000104</v>
      </c>
      <c r="E2382">
        <v>218750000</v>
      </c>
    </row>
    <row r="2383" spans="1:5" x14ac:dyDescent="0.25">
      <c r="A2383" s="1" t="s">
        <v>3078</v>
      </c>
      <c r="B2383">
        <v>23.750188461818542</v>
      </c>
      <c r="C2383">
        <v>4.5346048199785054</v>
      </c>
      <c r="D2383">
        <v>25.000000000000085</v>
      </c>
      <c r="E2383">
        <v>156250000</v>
      </c>
    </row>
    <row r="2384" spans="1:5" x14ac:dyDescent="0.25">
      <c r="A2384" s="1" t="s">
        <v>3079</v>
      </c>
      <c r="B2384">
        <v>22.733972602459673</v>
      </c>
      <c r="C2384">
        <v>4.9583786078659671</v>
      </c>
      <c r="D2384">
        <v>24.000000000000071</v>
      </c>
      <c r="E2384">
        <v>203125000</v>
      </c>
    </row>
    <row r="2385" spans="1:5" x14ac:dyDescent="0.25">
      <c r="A2385" s="1" t="s">
        <v>3080</v>
      </c>
      <c r="B2385">
        <v>21.555989086569134</v>
      </c>
      <c r="C2385">
        <v>2.4415974631967003</v>
      </c>
      <c r="D2385">
        <v>22.800000000000054</v>
      </c>
      <c r="E2385">
        <v>140625000</v>
      </c>
    </row>
    <row r="2386" spans="1:5" x14ac:dyDescent="0.25">
      <c r="A2386" s="1" t="s">
        <v>3082</v>
      </c>
      <c r="B2386">
        <v>25.372005170965139</v>
      </c>
      <c r="C2386">
        <v>5.6106825242929501</v>
      </c>
      <c r="D2386">
        <v>28.300000000000132</v>
      </c>
      <c r="E2386">
        <v>203125000</v>
      </c>
    </row>
    <row r="2387" spans="1:5" x14ac:dyDescent="0.25">
      <c r="A2387" s="1" t="s">
        <v>3083</v>
      </c>
      <c r="B2387">
        <v>24.365811829758133</v>
      </c>
      <c r="C2387">
        <v>5.2358408854353575</v>
      </c>
      <c r="D2387">
        <v>25.500000000000092</v>
      </c>
      <c r="E2387">
        <v>187500000</v>
      </c>
    </row>
    <row r="2388" spans="1:5" x14ac:dyDescent="0.25">
      <c r="A2388" s="1" t="s">
        <v>3084</v>
      </c>
      <c r="B2388">
        <v>23.34050465101059</v>
      </c>
      <c r="C2388">
        <v>5.1016432232000621</v>
      </c>
      <c r="D2388">
        <v>24.400000000000077</v>
      </c>
      <c r="E2388">
        <v>171875000</v>
      </c>
    </row>
    <row r="2389" spans="1:5" x14ac:dyDescent="0.25">
      <c r="A2389" s="1" t="s">
        <v>3085</v>
      </c>
      <c r="B2389">
        <v>25.372005170965139</v>
      </c>
      <c r="C2389">
        <v>5.6106825242929501</v>
      </c>
      <c r="D2389">
        <v>28.300000000000132</v>
      </c>
      <c r="E2389">
        <v>203125000</v>
      </c>
    </row>
    <row r="2390" spans="1:5" x14ac:dyDescent="0.25">
      <c r="A2390" s="1" t="s">
        <v>3086</v>
      </c>
      <c r="B2390">
        <v>24.365811829758133</v>
      </c>
      <c r="C2390">
        <v>5.2358408854353575</v>
      </c>
      <c r="D2390">
        <v>25.500000000000092</v>
      </c>
      <c r="E2390">
        <v>187500000</v>
      </c>
    </row>
    <row r="2391" spans="1:5" x14ac:dyDescent="0.25">
      <c r="A2391" s="1" t="s">
        <v>3087</v>
      </c>
      <c r="B2391">
        <v>23.34050465101059</v>
      </c>
      <c r="C2391">
        <v>5.1016432232000621</v>
      </c>
      <c r="D2391">
        <v>24.400000000000077</v>
      </c>
      <c r="E2391">
        <v>187500000</v>
      </c>
    </row>
    <row r="2392" spans="1:5" x14ac:dyDescent="0.25">
      <c r="A2392" s="1" t="s">
        <v>3088</v>
      </c>
      <c r="B2392">
        <v>24.309175131314625</v>
      </c>
      <c r="C2392">
        <v>3.8757914104721265</v>
      </c>
      <c r="D2392">
        <v>25.500000000000092</v>
      </c>
      <c r="E2392">
        <v>171875000</v>
      </c>
    </row>
    <row r="2393" spans="1:5" x14ac:dyDescent="0.25">
      <c r="A2393" s="1" t="s">
        <v>3092</v>
      </c>
      <c r="B2393">
        <v>25.213834556245533</v>
      </c>
      <c r="C2393">
        <v>6.6066750176928544</v>
      </c>
      <c r="D2393">
        <v>26.400000000000105</v>
      </c>
      <c r="E2393">
        <v>187500000</v>
      </c>
    </row>
    <row r="2394" spans="1:5" x14ac:dyDescent="0.25">
      <c r="A2394" s="1" t="s">
        <v>3093</v>
      </c>
      <c r="B2394">
        <v>25.530545363363228</v>
      </c>
      <c r="C2394">
        <v>10.985816217373188</v>
      </c>
      <c r="D2394">
        <v>34.50000000000022</v>
      </c>
      <c r="E2394">
        <v>296875000</v>
      </c>
    </row>
    <row r="2395" spans="1:5" x14ac:dyDescent="0.25">
      <c r="A2395" s="1" t="s">
        <v>3094</v>
      </c>
      <c r="B2395">
        <v>24.506039842958018</v>
      </c>
      <c r="C2395">
        <v>8.918297303585927</v>
      </c>
      <c r="D2395">
        <v>25.900000000000098</v>
      </c>
      <c r="E2395">
        <v>140625000</v>
      </c>
    </row>
    <row r="2396" spans="1:5" x14ac:dyDescent="0.25">
      <c r="A2396" s="1" t="s">
        <v>3095</v>
      </c>
      <c r="B2396">
        <v>20.873094787835754</v>
      </c>
      <c r="C2396">
        <v>3.2132554325252878</v>
      </c>
      <c r="D2396">
        <v>21.900000000000041</v>
      </c>
      <c r="E2396">
        <v>156250000</v>
      </c>
    </row>
    <row r="2397" spans="1:5" x14ac:dyDescent="0.25">
      <c r="A2397" s="1" t="s">
        <v>3096</v>
      </c>
      <c r="B2397">
        <v>21.979803187293196</v>
      </c>
      <c r="C2397">
        <v>2.8165616390339405</v>
      </c>
      <c r="D2397">
        <v>23.20000000000006</v>
      </c>
      <c r="E2397">
        <v>187500000</v>
      </c>
    </row>
    <row r="2398" spans="1:5" x14ac:dyDescent="0.25">
      <c r="A2398" s="1" t="s">
        <v>3098</v>
      </c>
      <c r="B2398">
        <v>25.530545363363228</v>
      </c>
      <c r="C2398">
        <v>10.994035726529834</v>
      </c>
      <c r="D2398">
        <v>34.50000000000022</v>
      </c>
      <c r="E2398">
        <v>234375000</v>
      </c>
    </row>
    <row r="2399" spans="1:5" x14ac:dyDescent="0.25">
      <c r="A2399" s="1" t="s">
        <v>3099</v>
      </c>
      <c r="B2399">
        <v>24.506039842958018</v>
      </c>
      <c r="C2399">
        <v>8.9182973035859057</v>
      </c>
      <c r="D2399">
        <v>25.900000000000098</v>
      </c>
      <c r="E2399">
        <v>203125000</v>
      </c>
    </row>
    <row r="2400" spans="1:5" x14ac:dyDescent="0.25">
      <c r="A2400" s="1" t="s">
        <v>3100</v>
      </c>
      <c r="B2400">
        <v>20.873094787835754</v>
      </c>
      <c r="C2400">
        <v>3.2132554325252878</v>
      </c>
      <c r="D2400">
        <v>21.900000000000041</v>
      </c>
      <c r="E2400">
        <v>156250000</v>
      </c>
    </row>
    <row r="2401" spans="1:5" x14ac:dyDescent="0.25">
      <c r="A2401" s="1" t="s">
        <v>3103</v>
      </c>
      <c r="B2401">
        <v>25.213834556245533</v>
      </c>
      <c r="C2401">
        <v>6.6066750176928544</v>
      </c>
      <c r="D2401">
        <v>26.400000000000105</v>
      </c>
      <c r="E2401">
        <v>187500000</v>
      </c>
    </row>
    <row r="2402" spans="1:5" x14ac:dyDescent="0.25">
      <c r="A2402" s="1" t="s">
        <v>3104</v>
      </c>
      <c r="B2402">
        <v>21.979803187293196</v>
      </c>
      <c r="C2402">
        <v>2.8165616390339374</v>
      </c>
      <c r="D2402">
        <v>23.20000000000006</v>
      </c>
      <c r="E2402">
        <v>187500000</v>
      </c>
    </row>
    <row r="2403" spans="1:5" x14ac:dyDescent="0.25">
      <c r="A2403" s="1" t="s">
        <v>3105</v>
      </c>
      <c r="B2403">
        <v>19.902085265971078</v>
      </c>
      <c r="C2403">
        <v>0.32832698900284196</v>
      </c>
      <c r="D2403">
        <v>21.600000000000037</v>
      </c>
      <c r="E2403">
        <v>203125000</v>
      </c>
    </row>
    <row r="2404" spans="1:5" x14ac:dyDescent="0.25">
      <c r="A2404" s="1" t="s">
        <v>3106</v>
      </c>
      <c r="B2404">
        <v>19.931208379751851</v>
      </c>
      <c r="C2404">
        <v>0.83359979187561173</v>
      </c>
      <c r="D2404">
        <v>21.500000000000036</v>
      </c>
      <c r="E2404">
        <v>171875000</v>
      </c>
    </row>
    <row r="2405" spans="1:5" x14ac:dyDescent="0.25">
      <c r="A2405" s="1" t="s">
        <v>3107</v>
      </c>
      <c r="B2405">
        <v>19.923842142152594</v>
      </c>
      <c r="C2405">
        <v>0.74746016356312195</v>
      </c>
      <c r="D2405">
        <v>21.300000000000033</v>
      </c>
      <c r="E2405">
        <v>140625000</v>
      </c>
    </row>
    <row r="2406" spans="1:5" x14ac:dyDescent="0.25">
      <c r="A2406" s="1" t="s">
        <v>3108</v>
      </c>
      <c r="B2406">
        <v>19.920284565941294</v>
      </c>
      <c r="C2406">
        <v>0.69724980263605918</v>
      </c>
      <c r="D2406">
        <v>21.200000000000031</v>
      </c>
      <c r="E2406">
        <v>125000000</v>
      </c>
    </row>
    <row r="2407" spans="1:5" x14ac:dyDescent="0.25">
      <c r="A2407" s="1" t="s">
        <v>3109</v>
      </c>
      <c r="B2407">
        <v>19.931208379751851</v>
      </c>
      <c r="C2407">
        <v>0.8335997918756104</v>
      </c>
      <c r="D2407">
        <v>21.500000000000036</v>
      </c>
      <c r="E2407">
        <v>140625000</v>
      </c>
    </row>
    <row r="2408" spans="1:5" x14ac:dyDescent="0.25">
      <c r="A2408" s="1" t="s">
        <v>3110</v>
      </c>
      <c r="B2408">
        <v>19.923842142152594</v>
      </c>
      <c r="C2408">
        <v>0.74746016356312195</v>
      </c>
      <c r="D2408">
        <v>21.300000000000033</v>
      </c>
      <c r="E2408">
        <v>140625000</v>
      </c>
    </row>
    <row r="2409" spans="1:5" x14ac:dyDescent="0.25">
      <c r="A2409" s="1" t="s">
        <v>3111</v>
      </c>
      <c r="B2409">
        <v>19.920284565941294</v>
      </c>
      <c r="C2409">
        <v>0.69724980263605874</v>
      </c>
      <c r="D2409">
        <v>21.200000000000031</v>
      </c>
      <c r="E2409">
        <v>140625000</v>
      </c>
    </row>
    <row r="2410" spans="1:5" x14ac:dyDescent="0.25">
      <c r="A2410" s="1" t="s">
        <v>3112</v>
      </c>
      <c r="B2410">
        <v>26.02601672440472</v>
      </c>
      <c r="C2410">
        <v>4.6615442177983901</v>
      </c>
      <c r="D2410">
        <v>27.300000000000118</v>
      </c>
      <c r="E2410">
        <v>234375000</v>
      </c>
    </row>
    <row r="2411" spans="1:5" x14ac:dyDescent="0.25">
      <c r="A2411" s="1" t="s">
        <v>3113</v>
      </c>
      <c r="B2411">
        <v>21.824256218628577</v>
      </c>
      <c r="C2411">
        <v>10.131374287221201</v>
      </c>
      <c r="D2411">
        <v>25.800000000000097</v>
      </c>
      <c r="E2411">
        <v>187500000</v>
      </c>
    </row>
    <row r="2412" spans="1:5" x14ac:dyDescent="0.25">
      <c r="A2412" s="1" t="s">
        <v>3114</v>
      </c>
      <c r="B2412">
        <v>23.215139297699192</v>
      </c>
      <c r="C2412">
        <v>11.148198436569286</v>
      </c>
      <c r="D2412">
        <v>26.800000000000111</v>
      </c>
      <c r="E2412">
        <v>203125000</v>
      </c>
    </row>
    <row r="2413" spans="1:5" x14ac:dyDescent="0.25">
      <c r="A2413" s="1" t="s">
        <v>3115</v>
      </c>
      <c r="B2413">
        <v>23.646300467326888</v>
      </c>
      <c r="C2413">
        <v>12.725835087022331</v>
      </c>
      <c r="D2413">
        <v>26.800000000000111</v>
      </c>
      <c r="E2413">
        <v>218750000</v>
      </c>
    </row>
    <row r="2414" spans="1:5" x14ac:dyDescent="0.25">
      <c r="A2414" s="1" t="s">
        <v>3116</v>
      </c>
      <c r="B2414">
        <v>24.0689604294489</v>
      </c>
      <c r="C2414">
        <v>14.295980508397093</v>
      </c>
      <c r="D2414">
        <v>27.200000000000117</v>
      </c>
      <c r="E2414">
        <v>234375000</v>
      </c>
    </row>
    <row r="2415" spans="1:5" x14ac:dyDescent="0.25">
      <c r="A2415" s="1" t="s">
        <v>3117</v>
      </c>
      <c r="B2415">
        <v>19.913954478028135</v>
      </c>
      <c r="C2415">
        <v>0.54134013164297023</v>
      </c>
      <c r="D2415">
        <v>21.400000000000034</v>
      </c>
      <c r="E2415">
        <v>140625000</v>
      </c>
    </row>
    <row r="2416" spans="1:5" x14ac:dyDescent="0.25">
      <c r="A2416" s="1" t="s">
        <v>3118</v>
      </c>
      <c r="B2416">
        <v>19.903438099803729</v>
      </c>
      <c r="C2416">
        <v>0.10216491863065036</v>
      </c>
      <c r="D2416">
        <v>21.200000000000031</v>
      </c>
      <c r="E2416">
        <v>171875000</v>
      </c>
    </row>
    <row r="2417" spans="1:5" x14ac:dyDescent="0.25">
      <c r="A2417" s="1" t="s">
        <v>3119</v>
      </c>
      <c r="B2417">
        <v>19.900747209679558</v>
      </c>
      <c r="C2417">
        <v>1.0335677529786924E-2</v>
      </c>
      <c r="D2417">
        <v>21.10000000000003</v>
      </c>
      <c r="E2417">
        <v>187500000</v>
      </c>
    </row>
    <row r="2418" spans="1:5" x14ac:dyDescent="0.25">
      <c r="A2418" s="1" t="s">
        <v>3120</v>
      </c>
      <c r="B2418">
        <v>23.401763385717697</v>
      </c>
      <c r="C2418">
        <v>4.0403106970883318</v>
      </c>
      <c r="D2418">
        <v>24.500000000000078</v>
      </c>
      <c r="E2418">
        <v>203125000</v>
      </c>
    </row>
    <row r="2419" spans="1:5" x14ac:dyDescent="0.25">
      <c r="A2419" s="1" t="s">
        <v>3121</v>
      </c>
      <c r="B2419">
        <v>21.824256218628577</v>
      </c>
      <c r="C2419">
        <v>10.131374287221201</v>
      </c>
      <c r="D2419">
        <v>25.800000000000097</v>
      </c>
      <c r="E2419">
        <v>187500000</v>
      </c>
    </row>
    <row r="2420" spans="1:5" x14ac:dyDescent="0.25">
      <c r="A2420" s="1" t="s">
        <v>3122</v>
      </c>
      <c r="B2420">
        <v>19.913954478028135</v>
      </c>
      <c r="C2420">
        <v>0.54134013164297023</v>
      </c>
      <c r="D2420">
        <v>21.400000000000034</v>
      </c>
      <c r="E2420">
        <v>203125000</v>
      </c>
    </row>
    <row r="2421" spans="1:5" x14ac:dyDescent="0.25">
      <c r="A2421" s="1" t="s">
        <v>3123</v>
      </c>
      <c r="B2421">
        <v>19.903438099803729</v>
      </c>
      <c r="C2421">
        <v>0.10216491863065036</v>
      </c>
      <c r="D2421">
        <v>21.200000000000031</v>
      </c>
      <c r="E2421">
        <v>140625000</v>
      </c>
    </row>
    <row r="2422" spans="1:5" x14ac:dyDescent="0.25">
      <c r="A2422" s="1" t="s">
        <v>3124</v>
      </c>
      <c r="B2422">
        <v>19.900747209679558</v>
      </c>
      <c r="C2422">
        <v>1.0335677529786924E-2</v>
      </c>
      <c r="D2422">
        <v>21.10000000000003</v>
      </c>
      <c r="E2422">
        <v>156250000</v>
      </c>
    </row>
    <row r="2423" spans="1:5" x14ac:dyDescent="0.25">
      <c r="A2423" s="1" t="s">
        <v>3125</v>
      </c>
      <c r="B2423">
        <v>23.215139297699199</v>
      </c>
      <c r="C2423">
        <v>11.148198436569286</v>
      </c>
      <c r="D2423">
        <v>26.800000000000111</v>
      </c>
      <c r="E2423">
        <v>234375000</v>
      </c>
    </row>
    <row r="2424" spans="1:5" x14ac:dyDescent="0.25">
      <c r="A2424" s="1" t="s">
        <v>3126</v>
      </c>
      <c r="B2424">
        <v>23.646300467326888</v>
      </c>
      <c r="C2424">
        <v>12.725835087022331</v>
      </c>
      <c r="D2424">
        <v>26.800000000000111</v>
      </c>
      <c r="E2424">
        <v>234375000</v>
      </c>
    </row>
    <row r="2425" spans="1:5" x14ac:dyDescent="0.25">
      <c r="A2425" s="1" t="s">
        <v>3127</v>
      </c>
      <c r="B2425">
        <v>24.0689604294489</v>
      </c>
      <c r="C2425">
        <v>14.295980508397097</v>
      </c>
      <c r="D2425">
        <v>27.200000000000117</v>
      </c>
      <c r="E2425">
        <v>187500000</v>
      </c>
    </row>
    <row r="2426" spans="1:5" x14ac:dyDescent="0.25">
      <c r="A2426" s="1" t="s">
        <v>3128</v>
      </c>
      <c r="B2426">
        <v>23.401763385717697</v>
      </c>
      <c r="C2426">
        <v>4.0403106970883336</v>
      </c>
      <c r="D2426">
        <v>24.500000000000078</v>
      </c>
      <c r="E2426">
        <v>187500000</v>
      </c>
    </row>
    <row r="2427" spans="1:5" x14ac:dyDescent="0.25">
      <c r="A2427" s="1" t="s">
        <v>3129</v>
      </c>
      <c r="B2427">
        <v>32.512315422671186</v>
      </c>
      <c r="C2427">
        <v>32.678968424364115</v>
      </c>
      <c r="D2427">
        <v>33.700000000000209</v>
      </c>
      <c r="E2427">
        <v>250000000</v>
      </c>
    </row>
    <row r="2428" spans="1:5" x14ac:dyDescent="0.25">
      <c r="A2428" s="1" t="s">
        <v>3130</v>
      </c>
      <c r="B2428">
        <v>24.684924735731755</v>
      </c>
      <c r="C2428">
        <v>8.0733753096446321</v>
      </c>
      <c r="D2428">
        <v>26.100000000000101</v>
      </c>
      <c r="E2428">
        <v>187500000</v>
      </c>
    </row>
    <row r="2429" spans="1:5" x14ac:dyDescent="0.25">
      <c r="A2429" s="1" t="s">
        <v>3131</v>
      </c>
      <c r="B2429">
        <v>22.055510880107761</v>
      </c>
      <c r="C2429">
        <v>4.2600995428009742</v>
      </c>
      <c r="D2429">
        <v>23.300000000000061</v>
      </c>
      <c r="E2429">
        <v>125000000</v>
      </c>
    </row>
    <row r="2430" spans="1:5" x14ac:dyDescent="0.25">
      <c r="A2430" s="1" t="s">
        <v>3132</v>
      </c>
      <c r="B2430">
        <v>21.163566393376072</v>
      </c>
      <c r="C2430">
        <v>3.1801682324946352</v>
      </c>
      <c r="D2430">
        <v>22.400000000000048</v>
      </c>
      <c r="E2430">
        <v>140625000</v>
      </c>
    </row>
    <row r="2431" spans="1:5" x14ac:dyDescent="0.25">
      <c r="A2431" s="1" t="s">
        <v>3133</v>
      </c>
      <c r="B2431">
        <v>24.684924735731759</v>
      </c>
      <c r="C2431">
        <v>8.0733753096445859</v>
      </c>
      <c r="D2431">
        <v>26.100000000000101</v>
      </c>
      <c r="E2431">
        <v>187500000</v>
      </c>
    </row>
    <row r="2432" spans="1:5" x14ac:dyDescent="0.25">
      <c r="A2432" s="1" t="s">
        <v>3134</v>
      </c>
      <c r="B2432">
        <v>22.055510880107761</v>
      </c>
      <c r="C2432">
        <v>4.2600995428009742</v>
      </c>
      <c r="D2432">
        <v>23.300000000000061</v>
      </c>
      <c r="E2432">
        <v>125000000</v>
      </c>
    </row>
    <row r="2433" spans="1:5" x14ac:dyDescent="0.25">
      <c r="A2433" s="1" t="s">
        <v>3135</v>
      </c>
      <c r="B2433">
        <v>21.163566393376072</v>
      </c>
      <c r="C2433">
        <v>3.1801682324946352</v>
      </c>
      <c r="D2433">
        <v>22.400000000000048</v>
      </c>
      <c r="E2433">
        <v>156250000</v>
      </c>
    </row>
    <row r="2434" spans="1:5" x14ac:dyDescent="0.25">
      <c r="A2434" s="1" t="s">
        <v>3136</v>
      </c>
      <c r="B2434">
        <v>19.902105923601784</v>
      </c>
      <c r="C2434">
        <v>0.15440266148817816</v>
      </c>
      <c r="D2434">
        <v>21.10000000000003</v>
      </c>
      <c r="E2434">
        <v>156250000</v>
      </c>
    </row>
    <row r="2435" spans="1:5" x14ac:dyDescent="0.25">
      <c r="A2435" s="1" t="s">
        <v>3137</v>
      </c>
      <c r="B2435">
        <v>33.81535815932417</v>
      </c>
      <c r="C2435">
        <v>37.906342599276783</v>
      </c>
      <c r="D2435">
        <v>35.100000000000229</v>
      </c>
      <c r="E2435">
        <v>218750000</v>
      </c>
    </row>
    <row r="2436" spans="1:5" x14ac:dyDescent="0.25">
      <c r="A2436" s="1" t="s">
        <v>3138</v>
      </c>
      <c r="B2436">
        <v>23.39712798791108</v>
      </c>
      <c r="C2436">
        <v>5.2829764575175826</v>
      </c>
      <c r="D2436">
        <v>24.60000000000008</v>
      </c>
      <c r="E2436">
        <v>156250000</v>
      </c>
    </row>
    <row r="2437" spans="1:5" x14ac:dyDescent="0.25">
      <c r="A2437" s="1" t="s">
        <v>3139</v>
      </c>
      <c r="B2437">
        <v>22.548232674343847</v>
      </c>
      <c r="C2437">
        <v>3.9034989976377874</v>
      </c>
      <c r="D2437">
        <v>23.800000000000068</v>
      </c>
      <c r="E2437">
        <v>140625000</v>
      </c>
    </row>
    <row r="2438" spans="1:5" x14ac:dyDescent="0.25">
      <c r="A2438" s="1" t="s">
        <v>3140</v>
      </c>
      <c r="B2438">
        <v>21.79134169436994</v>
      </c>
      <c r="C2438">
        <v>3.2173173209365578</v>
      </c>
      <c r="D2438">
        <v>23.000000000000057</v>
      </c>
      <c r="E2438">
        <v>171875000</v>
      </c>
    </row>
    <row r="2439" spans="1:5" x14ac:dyDescent="0.25">
      <c r="A2439" s="1" t="s">
        <v>3141</v>
      </c>
      <c r="B2439">
        <v>24.25947280200532</v>
      </c>
      <c r="C2439">
        <v>8.7408766684970978</v>
      </c>
      <c r="D2439">
        <v>25.500000000000092</v>
      </c>
      <c r="E2439">
        <v>125000000</v>
      </c>
    </row>
    <row r="2440" spans="1:5" x14ac:dyDescent="0.25">
      <c r="A2440" s="1" t="s">
        <v>3142</v>
      </c>
      <c r="B2440">
        <v>23.540954973445874</v>
      </c>
      <c r="C2440">
        <v>8.0102099223063412</v>
      </c>
      <c r="D2440">
        <v>24.800000000000082</v>
      </c>
      <c r="E2440">
        <v>156250000</v>
      </c>
    </row>
    <row r="2441" spans="1:5" x14ac:dyDescent="0.25">
      <c r="A2441" s="1" t="s">
        <v>3143</v>
      </c>
      <c r="B2441">
        <v>20.30976201850649</v>
      </c>
      <c r="C2441">
        <v>1.7407175561894519</v>
      </c>
      <c r="D2441">
        <v>21.500000000000036</v>
      </c>
      <c r="E2441">
        <v>125000000</v>
      </c>
    </row>
    <row r="2442" spans="1:5" x14ac:dyDescent="0.25">
      <c r="A2442" s="1" t="s">
        <v>3144</v>
      </c>
      <c r="B2442">
        <v>19.975126514395281</v>
      </c>
      <c r="C2442">
        <v>0.92275477499545611</v>
      </c>
      <c r="D2442">
        <v>21.200000000000031</v>
      </c>
      <c r="E2442">
        <v>140625000</v>
      </c>
    </row>
    <row r="2443" spans="1:5" x14ac:dyDescent="0.25">
      <c r="A2443" s="1" t="s">
        <v>3145</v>
      </c>
      <c r="B2443">
        <v>33.81535815932417</v>
      </c>
      <c r="C2443">
        <v>37.906342599276769</v>
      </c>
      <c r="D2443">
        <v>35.100000000000229</v>
      </c>
      <c r="E2443">
        <v>125000000</v>
      </c>
    </row>
    <row r="2444" spans="1:5" x14ac:dyDescent="0.25">
      <c r="A2444" s="1" t="s">
        <v>3146</v>
      </c>
      <c r="B2444">
        <v>24.25947280200532</v>
      </c>
      <c r="C2444">
        <v>8.7408766684970978</v>
      </c>
      <c r="D2444">
        <v>25.500000000000092</v>
      </c>
      <c r="E2444">
        <v>171875000</v>
      </c>
    </row>
    <row r="2445" spans="1:5" x14ac:dyDescent="0.25">
      <c r="A2445" s="1" t="s">
        <v>3147</v>
      </c>
      <c r="B2445">
        <v>23.540954973445874</v>
      </c>
      <c r="C2445">
        <v>8.0102099223063448</v>
      </c>
      <c r="D2445">
        <v>24.800000000000082</v>
      </c>
      <c r="E2445">
        <v>171875000</v>
      </c>
    </row>
    <row r="2446" spans="1:5" x14ac:dyDescent="0.25">
      <c r="A2446" s="1" t="s">
        <v>3148</v>
      </c>
      <c r="B2446">
        <v>20.30976201850649</v>
      </c>
      <c r="C2446">
        <v>1.7407175561894519</v>
      </c>
      <c r="D2446">
        <v>21.500000000000036</v>
      </c>
      <c r="E2446">
        <v>156250000</v>
      </c>
    </row>
    <row r="2447" spans="1:5" x14ac:dyDescent="0.25">
      <c r="A2447" s="1" t="s">
        <v>3149</v>
      </c>
      <c r="B2447">
        <v>23.39712798791108</v>
      </c>
      <c r="C2447">
        <v>5.2829764575175879</v>
      </c>
      <c r="D2447">
        <v>24.60000000000008</v>
      </c>
      <c r="E2447">
        <v>171875000</v>
      </c>
    </row>
    <row r="2448" spans="1:5" x14ac:dyDescent="0.25">
      <c r="A2448" s="1" t="s">
        <v>3150</v>
      </c>
      <c r="B2448">
        <v>22.548232674343847</v>
      </c>
      <c r="C2448">
        <v>3.9034989976377874</v>
      </c>
      <c r="D2448">
        <v>23.800000000000068</v>
      </c>
      <c r="E2448">
        <v>125000000</v>
      </c>
    </row>
    <row r="2449" spans="1:5" x14ac:dyDescent="0.25">
      <c r="A2449" s="1" t="s">
        <v>3151</v>
      </c>
      <c r="B2449">
        <v>21.79134169436994</v>
      </c>
      <c r="C2449">
        <v>3.2173173209365578</v>
      </c>
      <c r="D2449">
        <v>23.000000000000057</v>
      </c>
      <c r="E2449">
        <v>156250000</v>
      </c>
    </row>
    <row r="2450" spans="1:5" x14ac:dyDescent="0.25">
      <c r="A2450" s="1" t="s">
        <v>3152</v>
      </c>
      <c r="B2450">
        <v>19.975126514395281</v>
      </c>
      <c r="C2450">
        <v>0.92275477499545477</v>
      </c>
      <c r="D2450">
        <v>21.200000000000031</v>
      </c>
      <c r="E2450">
        <v>125000000</v>
      </c>
    </row>
    <row r="2451" spans="1:5" x14ac:dyDescent="0.25">
      <c r="A2451" s="1" t="s">
        <v>3153</v>
      </c>
      <c r="B2451">
        <v>29.805554168103068</v>
      </c>
      <c r="C2451">
        <v>24.122515707826377</v>
      </c>
      <c r="D2451">
        <v>31.000000000000171</v>
      </c>
      <c r="E2451">
        <v>187500000</v>
      </c>
    </row>
    <row r="2452" spans="1:5" x14ac:dyDescent="0.25">
      <c r="A2452" s="1" t="s">
        <v>3154</v>
      </c>
      <c r="B2452">
        <v>24.934445995238882</v>
      </c>
      <c r="C2452">
        <v>8.0947575689197322</v>
      </c>
      <c r="D2452">
        <v>26.400000000000105</v>
      </c>
      <c r="E2452">
        <v>140625000</v>
      </c>
    </row>
    <row r="2453" spans="1:5" x14ac:dyDescent="0.25">
      <c r="A2453" s="1" t="s">
        <v>3155</v>
      </c>
      <c r="B2453">
        <v>23.700170734086285</v>
      </c>
      <c r="C2453">
        <v>8.3769357138885461</v>
      </c>
      <c r="D2453">
        <v>24.900000000000084</v>
      </c>
      <c r="E2453">
        <v>140625000</v>
      </c>
    </row>
    <row r="2454" spans="1:5" x14ac:dyDescent="0.25">
      <c r="A2454" s="1" t="s">
        <v>3156</v>
      </c>
      <c r="B2454">
        <v>21.271242775984366</v>
      </c>
      <c r="C2454">
        <v>4.3675644043469788</v>
      </c>
      <c r="D2454">
        <v>22.50000000000005</v>
      </c>
      <c r="E2454">
        <v>187500000</v>
      </c>
    </row>
    <row r="2455" spans="1:5" x14ac:dyDescent="0.25">
      <c r="A2455" s="1" t="s">
        <v>3157</v>
      </c>
      <c r="B2455">
        <v>24.934445995238889</v>
      </c>
      <c r="C2455">
        <v>8.0947575689197571</v>
      </c>
      <c r="D2455">
        <v>26.400000000000105</v>
      </c>
      <c r="E2455">
        <v>171875000</v>
      </c>
    </row>
    <row r="2456" spans="1:5" x14ac:dyDescent="0.25">
      <c r="A2456" s="1" t="s">
        <v>3158</v>
      </c>
      <c r="B2456">
        <v>23.700170734086285</v>
      </c>
      <c r="C2456">
        <v>8.3769357138885461</v>
      </c>
      <c r="D2456">
        <v>24.900000000000084</v>
      </c>
      <c r="E2456">
        <v>140625000</v>
      </c>
    </row>
    <row r="2457" spans="1:5" x14ac:dyDescent="0.25">
      <c r="A2457" s="1" t="s">
        <v>3159</v>
      </c>
      <c r="B2457">
        <v>21.271242775984366</v>
      </c>
      <c r="C2457">
        <v>4.3675644043469788</v>
      </c>
      <c r="D2457">
        <v>22.50000000000005</v>
      </c>
      <c r="E2457">
        <v>125000000</v>
      </c>
    </row>
    <row r="2458" spans="1:5" x14ac:dyDescent="0.25">
      <c r="A2458" s="1" t="s">
        <v>3160</v>
      </c>
      <c r="B2458">
        <v>22.128636675121271</v>
      </c>
      <c r="C2458">
        <v>3.0096881918567275</v>
      </c>
      <c r="D2458">
        <v>23.400000000000063</v>
      </c>
      <c r="E2458">
        <v>156250000</v>
      </c>
    </row>
    <row r="2459" spans="1:5" x14ac:dyDescent="0.25">
      <c r="A2459" s="1" t="s">
        <v>3161</v>
      </c>
      <c r="B2459">
        <v>30.427477161069127</v>
      </c>
      <c r="C2459">
        <v>25.510994296404636</v>
      </c>
      <c r="D2459">
        <v>31.70000000000018</v>
      </c>
      <c r="E2459">
        <v>234375000</v>
      </c>
    </row>
    <row r="2460" spans="1:5" x14ac:dyDescent="0.25">
      <c r="A2460" s="1" t="s">
        <v>3162</v>
      </c>
      <c r="B2460">
        <v>23.377162399676372</v>
      </c>
      <c r="C2460">
        <v>5.0795803411961753</v>
      </c>
      <c r="D2460">
        <v>24.60000000000008</v>
      </c>
      <c r="E2460">
        <v>125000000</v>
      </c>
    </row>
    <row r="2461" spans="1:5" x14ac:dyDescent="0.25">
      <c r="A2461" s="1" t="s">
        <v>3163</v>
      </c>
      <c r="B2461">
        <v>22.466011120059331</v>
      </c>
      <c r="C2461">
        <v>4.989059307857346</v>
      </c>
      <c r="D2461">
        <v>23.700000000000067</v>
      </c>
      <c r="E2461">
        <v>156250000</v>
      </c>
    </row>
    <row r="2462" spans="1:5" x14ac:dyDescent="0.25">
      <c r="A2462" s="1" t="s">
        <v>3164</v>
      </c>
      <c r="B2462">
        <v>21.80845430807565</v>
      </c>
      <c r="C2462">
        <v>5.2576621810208559</v>
      </c>
      <c r="D2462">
        <v>23.000000000000057</v>
      </c>
      <c r="E2462">
        <v>156250000</v>
      </c>
    </row>
    <row r="2463" spans="1:5" x14ac:dyDescent="0.25">
      <c r="A2463" s="1" t="s">
        <v>3165</v>
      </c>
      <c r="B2463">
        <v>25.079157238309978</v>
      </c>
      <c r="C2463">
        <v>9.1527750421113439</v>
      </c>
      <c r="D2463">
        <v>26.300000000000104</v>
      </c>
      <c r="E2463">
        <v>203125000</v>
      </c>
    </row>
    <row r="2464" spans="1:5" x14ac:dyDescent="0.25">
      <c r="A2464" s="1" t="s">
        <v>3166</v>
      </c>
      <c r="B2464">
        <v>23.786218149265981</v>
      </c>
      <c r="C2464">
        <v>8.0023783462908327</v>
      </c>
      <c r="D2464">
        <v>25.000000000000085</v>
      </c>
      <c r="E2464">
        <v>140625000</v>
      </c>
    </row>
    <row r="2465" spans="1:5" x14ac:dyDescent="0.25">
      <c r="A2465" s="1" t="s">
        <v>3167</v>
      </c>
      <c r="B2465">
        <v>20.324298634401092</v>
      </c>
      <c r="C2465">
        <v>1.7570741710634499</v>
      </c>
      <c r="D2465">
        <v>21.600000000000037</v>
      </c>
      <c r="E2465">
        <v>125000000</v>
      </c>
    </row>
    <row r="2466" spans="1:5" x14ac:dyDescent="0.25">
      <c r="A2466" s="1" t="s">
        <v>3168</v>
      </c>
      <c r="B2466">
        <v>21.050557258801103</v>
      </c>
      <c r="C2466">
        <v>2.1178250991879493</v>
      </c>
      <c r="D2466">
        <v>22.300000000000047</v>
      </c>
      <c r="E2466">
        <v>140625000</v>
      </c>
    </row>
    <row r="2467" spans="1:5" x14ac:dyDescent="0.25">
      <c r="A2467" s="1" t="s">
        <v>3169</v>
      </c>
      <c r="B2467">
        <v>30.427477161069127</v>
      </c>
      <c r="C2467">
        <v>25.510994296404636</v>
      </c>
      <c r="D2467">
        <v>31.70000000000018</v>
      </c>
      <c r="E2467">
        <v>156250000</v>
      </c>
    </row>
    <row r="2468" spans="1:5" x14ac:dyDescent="0.25">
      <c r="A2468" s="1" t="s">
        <v>3170</v>
      </c>
      <c r="B2468">
        <v>25.079157238309978</v>
      </c>
      <c r="C2468">
        <v>9.1527750421113439</v>
      </c>
      <c r="D2468">
        <v>26.300000000000104</v>
      </c>
      <c r="E2468">
        <v>156250000</v>
      </c>
    </row>
    <row r="2469" spans="1:5" x14ac:dyDescent="0.25">
      <c r="A2469" s="1" t="s">
        <v>3171</v>
      </c>
      <c r="B2469">
        <v>23.786218149265984</v>
      </c>
      <c r="C2469">
        <v>8.0023783462908362</v>
      </c>
      <c r="D2469">
        <v>25.000000000000085</v>
      </c>
      <c r="E2469">
        <v>187500000</v>
      </c>
    </row>
    <row r="2470" spans="1:5" x14ac:dyDescent="0.25">
      <c r="A2470" s="1" t="s">
        <v>3172</v>
      </c>
      <c r="B2470">
        <v>20.324298634401092</v>
      </c>
      <c r="C2470">
        <v>1.7570741710634499</v>
      </c>
      <c r="D2470">
        <v>21.600000000000037</v>
      </c>
      <c r="E2470">
        <v>125000000</v>
      </c>
    </row>
    <row r="2471" spans="1:5" x14ac:dyDescent="0.25">
      <c r="A2471" s="1" t="s">
        <v>3173</v>
      </c>
      <c r="B2471">
        <v>23.377162399676372</v>
      </c>
      <c r="C2471">
        <v>5.0795803411961771</v>
      </c>
      <c r="D2471">
        <v>24.60000000000008</v>
      </c>
      <c r="E2471">
        <v>171875000</v>
      </c>
    </row>
    <row r="2472" spans="1:5" x14ac:dyDescent="0.25">
      <c r="A2472" s="1" t="s">
        <v>3174</v>
      </c>
      <c r="B2472">
        <v>22.466011120059331</v>
      </c>
      <c r="C2472">
        <v>4.989059307857346</v>
      </c>
      <c r="D2472">
        <v>23.700000000000067</v>
      </c>
      <c r="E2472">
        <v>171875000</v>
      </c>
    </row>
    <row r="2473" spans="1:5" x14ac:dyDescent="0.25">
      <c r="A2473" s="1" t="s">
        <v>3175</v>
      </c>
      <c r="B2473">
        <v>21.80845430807565</v>
      </c>
      <c r="C2473">
        <v>5.2576621810208559</v>
      </c>
      <c r="D2473">
        <v>23.000000000000057</v>
      </c>
      <c r="E2473">
        <v>171875000</v>
      </c>
    </row>
    <row r="2474" spans="1:5" x14ac:dyDescent="0.25">
      <c r="A2474" s="1" t="s">
        <v>3176</v>
      </c>
      <c r="B2474">
        <v>21.050557258801106</v>
      </c>
      <c r="C2474">
        <v>2.1178250991879479</v>
      </c>
      <c r="D2474">
        <v>22.300000000000047</v>
      </c>
      <c r="E2474">
        <v>93750000</v>
      </c>
    </row>
    <row r="2475" spans="1:5" x14ac:dyDescent="0.25">
      <c r="A2475" s="1" t="s">
        <v>3177</v>
      </c>
      <c r="B2475">
        <v>30.011706822829673</v>
      </c>
      <c r="C2475">
        <v>24.057254493475956</v>
      </c>
      <c r="D2475">
        <v>31.200000000000173</v>
      </c>
      <c r="E2475">
        <v>156250000</v>
      </c>
    </row>
    <row r="2476" spans="1:5" x14ac:dyDescent="0.25">
      <c r="A2476" s="1" t="s">
        <v>3178</v>
      </c>
      <c r="B2476">
        <v>25.138100289000192</v>
      </c>
      <c r="C2476">
        <v>8.2626291625555233</v>
      </c>
      <c r="D2476">
        <v>26.600000000000108</v>
      </c>
      <c r="E2476">
        <v>203125000</v>
      </c>
    </row>
    <row r="2477" spans="1:5" x14ac:dyDescent="0.25">
      <c r="A2477" s="1" t="s">
        <v>3179</v>
      </c>
      <c r="B2477">
        <v>23.78295630201978</v>
      </c>
      <c r="C2477">
        <v>8.3269902375078981</v>
      </c>
      <c r="D2477">
        <v>25.000000000000085</v>
      </c>
      <c r="E2477">
        <v>187500000</v>
      </c>
    </row>
    <row r="2478" spans="1:5" x14ac:dyDescent="0.25">
      <c r="A2478" s="1" t="s">
        <v>3180</v>
      </c>
      <c r="B2478">
        <v>21.377477398078629</v>
      </c>
      <c r="C2478">
        <v>4.5011542098463337</v>
      </c>
      <c r="D2478">
        <v>22.600000000000051</v>
      </c>
      <c r="E2478">
        <v>125000000</v>
      </c>
    </row>
    <row r="2479" spans="1:5" x14ac:dyDescent="0.25">
      <c r="A2479" s="1" t="s">
        <v>3181</v>
      </c>
      <c r="B2479">
        <v>25.138100289000192</v>
      </c>
      <c r="C2479">
        <v>8.2626291625555339</v>
      </c>
      <c r="D2479">
        <v>26.600000000000108</v>
      </c>
      <c r="E2479">
        <v>156250000</v>
      </c>
    </row>
    <row r="2480" spans="1:5" x14ac:dyDescent="0.25">
      <c r="A2480" s="1" t="s">
        <v>3182</v>
      </c>
      <c r="B2480">
        <v>23.78295630201978</v>
      </c>
      <c r="C2480">
        <v>8.3269902375078946</v>
      </c>
      <c r="D2480">
        <v>25.000000000000085</v>
      </c>
      <c r="E2480">
        <v>156250000</v>
      </c>
    </row>
    <row r="2481" spans="1:5" x14ac:dyDescent="0.25">
      <c r="A2481" s="1" t="s">
        <v>3183</v>
      </c>
      <c r="B2481">
        <v>21.377477398078629</v>
      </c>
      <c r="C2481">
        <v>4.5011542098463337</v>
      </c>
      <c r="D2481">
        <v>22.600000000000051</v>
      </c>
      <c r="E2481">
        <v>171875000</v>
      </c>
    </row>
    <row r="2482" spans="1:5" x14ac:dyDescent="0.25">
      <c r="A2482" s="1" t="s">
        <v>3184</v>
      </c>
      <c r="B2482">
        <v>22.292210542575166</v>
      </c>
      <c r="C2482">
        <v>3.1323241759461351</v>
      </c>
      <c r="D2482">
        <v>23.500000000000064</v>
      </c>
      <c r="E2482">
        <v>140625000</v>
      </c>
    </row>
    <row r="2483" spans="1:5" x14ac:dyDescent="0.25">
      <c r="A2483" s="1" t="s">
        <v>3185</v>
      </c>
      <c r="B2483">
        <v>31.125768387999777</v>
      </c>
      <c r="C2483">
        <v>27.94960729705107</v>
      </c>
      <c r="D2483">
        <v>32.40000000000019</v>
      </c>
      <c r="E2483">
        <v>250000000</v>
      </c>
    </row>
    <row r="2484" spans="1:5" x14ac:dyDescent="0.25">
      <c r="A2484" s="1" t="s">
        <v>3186</v>
      </c>
      <c r="B2484">
        <v>23.705155460731628</v>
      </c>
      <c r="C2484">
        <v>5.3412247955033241</v>
      </c>
      <c r="D2484">
        <v>24.900000000000084</v>
      </c>
      <c r="E2484">
        <v>156250000</v>
      </c>
    </row>
    <row r="2485" spans="1:5" x14ac:dyDescent="0.25">
      <c r="A2485" s="1" t="s">
        <v>3187</v>
      </c>
      <c r="B2485">
        <v>22.77293565085272</v>
      </c>
      <c r="C2485">
        <v>5.2397719645990044</v>
      </c>
      <c r="D2485">
        <v>24.000000000000071</v>
      </c>
      <c r="E2485">
        <v>156250000</v>
      </c>
    </row>
    <row r="2486" spans="1:5" x14ac:dyDescent="0.25">
      <c r="A2486" s="1" t="s">
        <v>3188</v>
      </c>
      <c r="B2486">
        <v>22.058967822545977</v>
      </c>
      <c r="C2486">
        <v>5.4703991266596361</v>
      </c>
      <c r="D2486">
        <v>23.300000000000061</v>
      </c>
      <c r="E2486">
        <v>171875000</v>
      </c>
    </row>
    <row r="2487" spans="1:5" x14ac:dyDescent="0.25">
      <c r="A2487" s="1" t="s">
        <v>3189</v>
      </c>
      <c r="B2487">
        <v>25.070788590828769</v>
      </c>
      <c r="C2487">
        <v>8.9998155895648964</v>
      </c>
      <c r="D2487">
        <v>26.300000000000104</v>
      </c>
      <c r="E2487">
        <v>171875000</v>
      </c>
    </row>
    <row r="2488" spans="1:5" x14ac:dyDescent="0.25">
      <c r="A2488" s="1" t="s">
        <v>3190</v>
      </c>
      <c r="B2488">
        <v>23.743047913273095</v>
      </c>
      <c r="C2488">
        <v>7.9436942533286938</v>
      </c>
      <c r="D2488">
        <v>25.000000000000085</v>
      </c>
      <c r="E2488">
        <v>140625000</v>
      </c>
    </row>
    <row r="2489" spans="1:5" x14ac:dyDescent="0.25">
      <c r="A2489" s="1" t="s">
        <v>3191</v>
      </c>
      <c r="B2489">
        <v>20.346511335777379</v>
      </c>
      <c r="C2489">
        <v>1.8150602900211306</v>
      </c>
      <c r="D2489">
        <v>21.600000000000037</v>
      </c>
      <c r="E2489">
        <v>109375000</v>
      </c>
    </row>
    <row r="2490" spans="1:5" x14ac:dyDescent="0.25">
      <c r="A2490" s="1" t="s">
        <v>3192</v>
      </c>
      <c r="B2490">
        <v>21.136774647420626</v>
      </c>
      <c r="C2490">
        <v>2.2041517643582575</v>
      </c>
      <c r="D2490">
        <v>22.400000000000048</v>
      </c>
      <c r="E2490">
        <v>140625000</v>
      </c>
    </row>
    <row r="2491" spans="1:5" x14ac:dyDescent="0.25">
      <c r="A2491" s="1" t="s">
        <v>3193</v>
      </c>
      <c r="B2491">
        <v>31.125768387999777</v>
      </c>
      <c r="C2491">
        <v>27.949607297051063</v>
      </c>
      <c r="D2491">
        <v>32.40000000000019</v>
      </c>
      <c r="E2491">
        <v>171875000</v>
      </c>
    </row>
    <row r="2492" spans="1:5" x14ac:dyDescent="0.25">
      <c r="A2492" s="1" t="s">
        <v>3194</v>
      </c>
      <c r="B2492">
        <v>25.070788590828769</v>
      </c>
      <c r="C2492">
        <v>8.9998155895648999</v>
      </c>
      <c r="D2492">
        <v>26.300000000000104</v>
      </c>
      <c r="E2492">
        <v>125000000</v>
      </c>
    </row>
    <row r="2493" spans="1:5" x14ac:dyDescent="0.25">
      <c r="A2493" s="1" t="s">
        <v>3195</v>
      </c>
      <c r="B2493">
        <v>23.743047913273095</v>
      </c>
      <c r="C2493">
        <v>7.9436942533286938</v>
      </c>
      <c r="D2493">
        <v>25.000000000000085</v>
      </c>
      <c r="E2493">
        <v>109375000</v>
      </c>
    </row>
    <row r="2494" spans="1:5" x14ac:dyDescent="0.25">
      <c r="A2494" s="1" t="s">
        <v>3196</v>
      </c>
      <c r="B2494">
        <v>20.346511335777379</v>
      </c>
      <c r="C2494">
        <v>1.8150602900211306</v>
      </c>
      <c r="D2494">
        <v>21.600000000000037</v>
      </c>
      <c r="E2494">
        <v>140625000</v>
      </c>
    </row>
    <row r="2495" spans="1:5" x14ac:dyDescent="0.25">
      <c r="A2495" s="1" t="s">
        <v>3197</v>
      </c>
      <c r="B2495">
        <v>23.705155460731628</v>
      </c>
      <c r="C2495">
        <v>5.3412247955033241</v>
      </c>
      <c r="D2495">
        <v>24.900000000000084</v>
      </c>
      <c r="E2495">
        <v>203125000</v>
      </c>
    </row>
    <row r="2496" spans="1:5" x14ac:dyDescent="0.25">
      <c r="A2496" s="1" t="s">
        <v>3198</v>
      </c>
      <c r="B2496">
        <v>22.77293565085272</v>
      </c>
      <c r="C2496">
        <v>5.2397719645990062</v>
      </c>
      <c r="D2496">
        <v>24.000000000000071</v>
      </c>
      <c r="E2496">
        <v>125000000</v>
      </c>
    </row>
    <row r="2497" spans="1:5" x14ac:dyDescent="0.25">
      <c r="A2497" s="1" t="s">
        <v>3199</v>
      </c>
      <c r="B2497">
        <v>22.058967822545977</v>
      </c>
      <c r="C2497">
        <v>5.4703991266596361</v>
      </c>
      <c r="D2497">
        <v>23.300000000000061</v>
      </c>
      <c r="E2497">
        <v>109375000</v>
      </c>
    </row>
    <row r="2498" spans="1:5" x14ac:dyDescent="0.25">
      <c r="A2498" s="1" t="s">
        <v>3200</v>
      </c>
      <c r="B2498">
        <v>21.136774647420626</v>
      </c>
      <c r="C2498">
        <v>2.204151764358258</v>
      </c>
      <c r="D2498">
        <v>22.400000000000048</v>
      </c>
      <c r="E2498">
        <v>125000000</v>
      </c>
    </row>
    <row r="2499" spans="1:5" x14ac:dyDescent="0.25">
      <c r="A2499" s="1" t="s">
        <v>3201</v>
      </c>
      <c r="B2499">
        <v>31.914878874931848</v>
      </c>
      <c r="C2499">
        <v>27.905523666190298</v>
      </c>
      <c r="D2499">
        <v>33.1000000000002</v>
      </c>
      <c r="E2499">
        <v>250000000</v>
      </c>
    </row>
    <row r="2500" spans="1:5" x14ac:dyDescent="0.25">
      <c r="A2500" s="1" t="s">
        <v>3202</v>
      </c>
      <c r="B2500">
        <v>26.012253489023177</v>
      </c>
      <c r="C2500">
        <v>9.5014722496954001</v>
      </c>
      <c r="D2500">
        <v>27.500000000000121</v>
      </c>
      <c r="E2500">
        <v>156250000</v>
      </c>
    </row>
    <row r="2501" spans="1:5" x14ac:dyDescent="0.25">
      <c r="A2501" s="1" t="s">
        <v>3203</v>
      </c>
      <c r="B2501">
        <v>24.708095392068831</v>
      </c>
      <c r="C2501">
        <v>9.147412929435994</v>
      </c>
      <c r="D2501">
        <v>25.900000000000098</v>
      </c>
      <c r="E2501">
        <v>156250000</v>
      </c>
    </row>
    <row r="2502" spans="1:5" x14ac:dyDescent="0.25">
      <c r="A2502" s="1" t="s">
        <v>3204</v>
      </c>
      <c r="B2502">
        <v>24.077104051517605</v>
      </c>
      <c r="C2502">
        <v>9.5167494463815814</v>
      </c>
      <c r="D2502">
        <v>25.30000000000009</v>
      </c>
      <c r="E2502">
        <v>140625000</v>
      </c>
    </row>
    <row r="2503" spans="1:5" x14ac:dyDescent="0.25">
      <c r="A2503" s="1" t="s">
        <v>3205</v>
      </c>
      <c r="B2503">
        <v>26.012253489023173</v>
      </c>
      <c r="C2503">
        <v>9.501472249695599</v>
      </c>
      <c r="D2503">
        <v>27.500000000000121</v>
      </c>
      <c r="E2503">
        <v>203125000</v>
      </c>
    </row>
    <row r="2504" spans="1:5" x14ac:dyDescent="0.25">
      <c r="A2504" s="1" t="s">
        <v>3206</v>
      </c>
      <c r="B2504">
        <v>24.708095392068831</v>
      </c>
      <c r="C2504">
        <v>9.147412929435994</v>
      </c>
      <c r="D2504">
        <v>25.900000000000098</v>
      </c>
      <c r="E2504">
        <v>187500000</v>
      </c>
    </row>
    <row r="2505" spans="1:5" x14ac:dyDescent="0.25">
      <c r="A2505" s="1" t="s">
        <v>3207</v>
      </c>
      <c r="B2505">
        <v>24.077104051517605</v>
      </c>
      <c r="C2505">
        <v>9.5167494463815814</v>
      </c>
      <c r="D2505">
        <v>25.30000000000009</v>
      </c>
      <c r="E2505">
        <v>156250000</v>
      </c>
    </row>
    <row r="2506" spans="1:5" x14ac:dyDescent="0.25">
      <c r="A2506" s="1" t="s">
        <v>3208</v>
      </c>
      <c r="B2506">
        <v>22.880972224397883</v>
      </c>
      <c r="C2506">
        <v>3.5590751789569763</v>
      </c>
      <c r="D2506">
        <v>24.100000000000072</v>
      </c>
      <c r="E2506">
        <v>140625000</v>
      </c>
    </row>
    <row r="2507" spans="1:5" x14ac:dyDescent="0.25">
      <c r="A2507" s="1" t="s">
        <v>3209</v>
      </c>
      <c r="B2507">
        <v>34.244703187788183</v>
      </c>
      <c r="C2507">
        <v>30.703795498981094</v>
      </c>
      <c r="D2507">
        <v>35.500000000000234</v>
      </c>
      <c r="E2507">
        <v>203125000</v>
      </c>
    </row>
    <row r="2508" spans="1:5" x14ac:dyDescent="0.25">
      <c r="A2508" s="1" t="s">
        <v>3210</v>
      </c>
      <c r="B2508">
        <v>31.533387836637438</v>
      </c>
      <c r="C2508">
        <v>27.509100789348714</v>
      </c>
      <c r="D2508">
        <v>33.1000000000002</v>
      </c>
      <c r="E2508">
        <v>203125000</v>
      </c>
    </row>
    <row r="2509" spans="1:5" x14ac:dyDescent="0.25">
      <c r="A2509" s="1" t="s">
        <v>3211</v>
      </c>
      <c r="B2509">
        <v>24.213859443385346</v>
      </c>
      <c r="C2509">
        <v>6.4946395078508719</v>
      </c>
      <c r="D2509">
        <v>25.400000000000091</v>
      </c>
      <c r="E2509">
        <v>187500000</v>
      </c>
    </row>
    <row r="2510" spans="1:5" x14ac:dyDescent="0.25">
      <c r="A2510" s="1" t="s">
        <v>3212</v>
      </c>
      <c r="B2510">
        <v>23.418599442337417</v>
      </c>
      <c r="C2510">
        <v>6.682414510589612</v>
      </c>
      <c r="D2510">
        <v>24.60000000000008</v>
      </c>
      <c r="E2510">
        <v>156250000</v>
      </c>
    </row>
    <row r="2511" spans="1:5" x14ac:dyDescent="0.25">
      <c r="A2511" s="1" t="s">
        <v>3213</v>
      </c>
      <c r="B2511">
        <v>24.936370441590533</v>
      </c>
      <c r="C2511">
        <v>9.1039669353116643</v>
      </c>
      <c r="D2511">
        <v>26.100000000000101</v>
      </c>
      <c r="E2511">
        <v>156250000</v>
      </c>
    </row>
    <row r="2512" spans="1:5" x14ac:dyDescent="0.25">
      <c r="A2512" s="1" t="s">
        <v>3214</v>
      </c>
      <c r="B2512">
        <v>24.072060783176557</v>
      </c>
      <c r="C2512">
        <v>8.4971523518165188</v>
      </c>
      <c r="D2512">
        <v>25.30000000000009</v>
      </c>
      <c r="E2512">
        <v>171875000</v>
      </c>
    </row>
    <row r="2513" spans="1:5" x14ac:dyDescent="0.25">
      <c r="A2513" s="1" t="s">
        <v>3215</v>
      </c>
      <c r="B2513">
        <v>20.658559347777643</v>
      </c>
      <c r="C2513">
        <v>2.5518706772917001</v>
      </c>
      <c r="D2513">
        <v>21.80000000000004</v>
      </c>
      <c r="E2513">
        <v>156250000</v>
      </c>
    </row>
    <row r="2514" spans="1:5" x14ac:dyDescent="0.25">
      <c r="A2514" s="1" t="s">
        <v>3216</v>
      </c>
      <c r="B2514">
        <v>21.442398851957492</v>
      </c>
      <c r="C2514">
        <v>2.5347060113426041</v>
      </c>
      <c r="D2514">
        <v>22.700000000000053</v>
      </c>
      <c r="E2514">
        <v>109375000</v>
      </c>
    </row>
    <row r="2515" spans="1:5" x14ac:dyDescent="0.25">
      <c r="A2515" s="1" t="s">
        <v>3217</v>
      </c>
      <c r="B2515">
        <v>34.24470318778819</v>
      </c>
      <c r="C2515">
        <v>30.703795498981101</v>
      </c>
      <c r="D2515">
        <v>35.500000000000234</v>
      </c>
      <c r="E2515">
        <v>218750000</v>
      </c>
    </row>
    <row r="2516" spans="1:5" x14ac:dyDescent="0.25">
      <c r="A2516" s="1" t="s">
        <v>3218</v>
      </c>
      <c r="B2516">
        <v>24.936370441590533</v>
      </c>
      <c r="C2516">
        <v>9.1039669353116643</v>
      </c>
      <c r="D2516">
        <v>26.100000000000101</v>
      </c>
      <c r="E2516">
        <v>156250000</v>
      </c>
    </row>
    <row r="2517" spans="1:5" x14ac:dyDescent="0.25">
      <c r="A2517" s="1" t="s">
        <v>3219</v>
      </c>
      <c r="B2517">
        <v>24.072060783176557</v>
      </c>
      <c r="C2517">
        <v>8.4971523518165188</v>
      </c>
      <c r="D2517">
        <v>25.30000000000009</v>
      </c>
      <c r="E2517">
        <v>156250000</v>
      </c>
    </row>
    <row r="2518" spans="1:5" x14ac:dyDescent="0.25">
      <c r="A2518" s="1" t="s">
        <v>3220</v>
      </c>
      <c r="B2518">
        <v>20.658559347777643</v>
      </c>
      <c r="C2518">
        <v>2.5518706772917001</v>
      </c>
      <c r="D2518">
        <v>21.80000000000004</v>
      </c>
      <c r="E2518">
        <v>125000000</v>
      </c>
    </row>
    <row r="2519" spans="1:5" x14ac:dyDescent="0.25">
      <c r="A2519" s="1" t="s">
        <v>3221</v>
      </c>
      <c r="B2519">
        <v>31.533387836637438</v>
      </c>
      <c r="C2519">
        <v>27.509100789348714</v>
      </c>
      <c r="D2519">
        <v>33.1000000000002</v>
      </c>
      <c r="E2519">
        <v>250000000</v>
      </c>
    </row>
    <row r="2520" spans="1:5" x14ac:dyDescent="0.25">
      <c r="A2520" s="1" t="s">
        <v>3222</v>
      </c>
      <c r="B2520">
        <v>24.213859443385346</v>
      </c>
      <c r="C2520">
        <v>6.4946395078508701</v>
      </c>
      <c r="D2520">
        <v>25.400000000000091</v>
      </c>
      <c r="E2520">
        <v>171875000</v>
      </c>
    </row>
    <row r="2521" spans="1:5" x14ac:dyDescent="0.25">
      <c r="A2521" s="1" t="s">
        <v>3223</v>
      </c>
      <c r="B2521">
        <v>23.418599442337417</v>
      </c>
      <c r="C2521">
        <v>6.682414510589612</v>
      </c>
      <c r="D2521">
        <v>24.60000000000008</v>
      </c>
      <c r="E2521">
        <v>109375000</v>
      </c>
    </row>
    <row r="2522" spans="1:5" x14ac:dyDescent="0.25">
      <c r="A2522" s="1" t="s">
        <v>3224</v>
      </c>
      <c r="B2522">
        <v>21.442398851957492</v>
      </c>
      <c r="C2522">
        <v>2.5347060113426041</v>
      </c>
      <c r="D2522">
        <v>22.700000000000053</v>
      </c>
      <c r="E2522">
        <v>140625000</v>
      </c>
    </row>
    <row r="2523" spans="1:5" x14ac:dyDescent="0.25">
      <c r="A2523" s="1" t="s">
        <v>3225</v>
      </c>
      <c r="B2523">
        <v>19.905332097545152</v>
      </c>
      <c r="C2523">
        <v>0.27509491937556962</v>
      </c>
      <c r="D2523">
        <v>21.400000000000034</v>
      </c>
      <c r="E2523">
        <v>78125000</v>
      </c>
    </row>
    <row r="2524" spans="1:5" x14ac:dyDescent="0.25">
      <c r="A2524" s="1" t="s">
        <v>3226</v>
      </c>
      <c r="B2524">
        <v>19.906071417794116</v>
      </c>
      <c r="C2524">
        <v>0.3382153331786415</v>
      </c>
      <c r="D2524">
        <v>21.400000000000034</v>
      </c>
      <c r="E2524">
        <v>156250000</v>
      </c>
    </row>
    <row r="2525" spans="1:5" x14ac:dyDescent="0.25">
      <c r="A2525" s="1" t="s">
        <v>3227</v>
      </c>
      <c r="B2525">
        <v>19.925650938531049</v>
      </c>
      <c r="C2525">
        <v>0.64977619344834414</v>
      </c>
      <c r="D2525">
        <v>21.500000000000036</v>
      </c>
      <c r="E2525">
        <v>109375000</v>
      </c>
    </row>
    <row r="2526" spans="1:5" x14ac:dyDescent="0.25">
      <c r="A2526" s="1" t="s">
        <v>3228</v>
      </c>
      <c r="B2526">
        <v>19.982860780862758</v>
      </c>
      <c r="C2526">
        <v>1.1559741672653119</v>
      </c>
      <c r="D2526">
        <v>21.600000000000037</v>
      </c>
      <c r="E2526">
        <v>156250000</v>
      </c>
    </row>
    <row r="2527" spans="1:5" x14ac:dyDescent="0.25">
      <c r="A2527" s="1" t="s">
        <v>3229</v>
      </c>
      <c r="B2527">
        <v>19.906071417794116</v>
      </c>
      <c r="C2527">
        <v>0.33821533317864105</v>
      </c>
      <c r="D2527">
        <v>21.400000000000034</v>
      </c>
      <c r="E2527">
        <v>156250000</v>
      </c>
    </row>
    <row r="2528" spans="1:5" x14ac:dyDescent="0.25">
      <c r="A2528" s="1" t="s">
        <v>3230</v>
      </c>
      <c r="B2528">
        <v>19.925650938531049</v>
      </c>
      <c r="C2528">
        <v>0.64977619344834459</v>
      </c>
      <c r="D2528">
        <v>21.500000000000036</v>
      </c>
      <c r="E2528">
        <v>93750000</v>
      </c>
    </row>
    <row r="2529" spans="1:5" x14ac:dyDescent="0.25">
      <c r="A2529" s="1" t="s">
        <v>3231</v>
      </c>
      <c r="B2529">
        <v>19.982860780862758</v>
      </c>
      <c r="C2529">
        <v>1.1559741672653114</v>
      </c>
      <c r="D2529">
        <v>21.600000000000037</v>
      </c>
      <c r="E2529">
        <v>125000000</v>
      </c>
    </row>
    <row r="2530" spans="1:5" x14ac:dyDescent="0.25">
      <c r="A2530" s="1" t="s">
        <v>3232</v>
      </c>
      <c r="B2530">
        <v>24.415963123768549</v>
      </c>
      <c r="C2530">
        <v>4.6035686148439989</v>
      </c>
      <c r="D2530">
        <v>25.600000000000094</v>
      </c>
      <c r="E2530">
        <v>171875000</v>
      </c>
    </row>
    <row r="2531" spans="1:5" x14ac:dyDescent="0.25">
      <c r="A2531" s="1" t="s">
        <v>3234</v>
      </c>
      <c r="B2531">
        <v>21.517392290367454</v>
      </c>
      <c r="C2531">
        <v>8.4401043842433481</v>
      </c>
      <c r="D2531">
        <v>23.500000000000064</v>
      </c>
      <c r="E2531">
        <v>171875000</v>
      </c>
    </row>
    <row r="2532" spans="1:5" x14ac:dyDescent="0.25">
      <c r="A2532" s="1" t="s">
        <v>3235</v>
      </c>
      <c r="B2532">
        <v>21.480177447271142</v>
      </c>
      <c r="C2532">
        <v>8.8637032700311256</v>
      </c>
      <c r="D2532">
        <v>23.400000000000063</v>
      </c>
      <c r="E2532">
        <v>125000000</v>
      </c>
    </row>
    <row r="2533" spans="1:5" x14ac:dyDescent="0.25">
      <c r="A2533" s="1" t="s">
        <v>3236</v>
      </c>
      <c r="B2533">
        <v>21.651988928502462</v>
      </c>
      <c r="C2533">
        <v>9.2171334108022442</v>
      </c>
      <c r="D2533">
        <v>23.600000000000065</v>
      </c>
      <c r="E2533">
        <v>171875000</v>
      </c>
    </row>
    <row r="2534" spans="1:5" x14ac:dyDescent="0.25">
      <c r="A2534" s="1" t="s">
        <v>3238</v>
      </c>
      <c r="B2534">
        <v>20.170743762603458</v>
      </c>
      <c r="C2534">
        <v>5.4890322718420164</v>
      </c>
      <c r="D2534">
        <v>23.800000000000068</v>
      </c>
      <c r="E2534">
        <v>140625000</v>
      </c>
    </row>
    <row r="2535" spans="1:5" x14ac:dyDescent="0.25">
      <c r="A2535" s="1" t="s">
        <v>3239</v>
      </c>
      <c r="B2535">
        <v>19.929180099534403</v>
      </c>
      <c r="C2535">
        <v>1.0344742015946582</v>
      </c>
      <c r="D2535">
        <v>21.600000000000037</v>
      </c>
      <c r="E2535">
        <v>125000000</v>
      </c>
    </row>
    <row r="2536" spans="1:5" x14ac:dyDescent="0.25">
      <c r="A2536" s="1" t="s">
        <v>3240</v>
      </c>
      <c r="B2536">
        <v>22.705788086445573</v>
      </c>
      <c r="C2536">
        <v>3.9249688884249534</v>
      </c>
      <c r="D2536">
        <v>23.800000000000068</v>
      </c>
      <c r="E2536">
        <v>125000000</v>
      </c>
    </row>
    <row r="2537" spans="1:5" x14ac:dyDescent="0.25">
      <c r="A2537" s="1" t="s">
        <v>3243</v>
      </c>
      <c r="B2537">
        <v>20.170743762603458</v>
      </c>
      <c r="C2537">
        <v>5.4890322718420181</v>
      </c>
      <c r="D2537">
        <v>23.800000000000068</v>
      </c>
      <c r="E2537">
        <v>125000000</v>
      </c>
    </row>
    <row r="2538" spans="1:5" x14ac:dyDescent="0.25">
      <c r="A2538" s="1" t="s">
        <v>3244</v>
      </c>
      <c r="B2538">
        <v>19.929180099534403</v>
      </c>
      <c r="C2538">
        <v>1.0344742015946582</v>
      </c>
      <c r="D2538">
        <v>21.600000000000037</v>
      </c>
      <c r="E2538">
        <v>125000000</v>
      </c>
    </row>
    <row r="2539" spans="1:5" x14ac:dyDescent="0.25">
      <c r="A2539" s="1" t="s">
        <v>3245</v>
      </c>
      <c r="B2539">
        <v>21.517392290367454</v>
      </c>
      <c r="C2539">
        <v>8.4401043842433445</v>
      </c>
      <c r="D2539">
        <v>23.500000000000064</v>
      </c>
      <c r="E2539">
        <v>156250000</v>
      </c>
    </row>
    <row r="2540" spans="1:5" x14ac:dyDescent="0.25">
      <c r="A2540" s="1" t="s">
        <v>3246</v>
      </c>
      <c r="B2540">
        <v>21.480177447271142</v>
      </c>
      <c r="C2540">
        <v>8.8637032700311291</v>
      </c>
      <c r="D2540">
        <v>23.400000000000063</v>
      </c>
      <c r="E2540">
        <v>125000000</v>
      </c>
    </row>
    <row r="2541" spans="1:5" x14ac:dyDescent="0.25">
      <c r="A2541" s="1" t="s">
        <v>3247</v>
      </c>
      <c r="B2541">
        <v>21.651988928502458</v>
      </c>
      <c r="C2541">
        <v>9.2171334108022442</v>
      </c>
      <c r="D2541">
        <v>23.600000000000065</v>
      </c>
      <c r="E2541">
        <v>140625000</v>
      </c>
    </row>
    <row r="2542" spans="1:5" x14ac:dyDescent="0.25">
      <c r="A2542" s="1" t="s">
        <v>3248</v>
      </c>
      <c r="B2542">
        <v>22.705788086445573</v>
      </c>
      <c r="C2542">
        <v>3.9249688884249561</v>
      </c>
      <c r="D2542">
        <v>23.800000000000068</v>
      </c>
      <c r="E2542">
        <v>156250000</v>
      </c>
    </row>
    <row r="2543" spans="1:5" x14ac:dyDescent="0.25">
      <c r="A2543" s="1" t="s">
        <v>3249</v>
      </c>
      <c r="B2543">
        <v>31.474996868359149</v>
      </c>
      <c r="C2543">
        <v>15.163946971258902</v>
      </c>
      <c r="D2543">
        <v>33.000000000000199</v>
      </c>
      <c r="E2543">
        <v>218750000</v>
      </c>
    </row>
    <row r="2544" spans="1:5" x14ac:dyDescent="0.25">
      <c r="A2544" s="1" t="s">
        <v>3250</v>
      </c>
      <c r="B2544">
        <v>24.395611158335669</v>
      </c>
      <c r="C2544">
        <v>7.376239578104359</v>
      </c>
      <c r="D2544">
        <v>25.600000000000094</v>
      </c>
      <c r="E2544">
        <v>140625000</v>
      </c>
    </row>
    <row r="2545" spans="1:5" x14ac:dyDescent="0.25">
      <c r="A2545" s="1" t="s">
        <v>3251</v>
      </c>
      <c r="B2545">
        <v>24.242534547562009</v>
      </c>
      <c r="C2545">
        <v>7.6345362503976322</v>
      </c>
      <c r="D2545">
        <v>25.500000000000092</v>
      </c>
      <c r="E2545">
        <v>156250000</v>
      </c>
    </row>
    <row r="2546" spans="1:5" x14ac:dyDescent="0.25">
      <c r="A2546" s="1" t="s">
        <v>3252</v>
      </c>
      <c r="B2546">
        <v>20.860890558945517</v>
      </c>
      <c r="C2546">
        <v>3.3256810872366791</v>
      </c>
      <c r="D2546">
        <v>22.100000000000044</v>
      </c>
      <c r="E2546">
        <v>109375000</v>
      </c>
    </row>
    <row r="2547" spans="1:5" x14ac:dyDescent="0.25">
      <c r="A2547" s="1" t="s">
        <v>3253</v>
      </c>
      <c r="B2547">
        <v>24.395611158335669</v>
      </c>
      <c r="C2547">
        <v>7.3762395781043573</v>
      </c>
      <c r="D2547">
        <v>25.600000000000094</v>
      </c>
      <c r="E2547">
        <v>140625000</v>
      </c>
    </row>
    <row r="2548" spans="1:5" x14ac:dyDescent="0.25">
      <c r="A2548" s="1" t="s">
        <v>3254</v>
      </c>
      <c r="B2548">
        <v>24.242534547562009</v>
      </c>
      <c r="C2548">
        <v>7.6345362503976339</v>
      </c>
      <c r="D2548">
        <v>25.500000000000092</v>
      </c>
      <c r="E2548">
        <v>187500000</v>
      </c>
    </row>
    <row r="2549" spans="1:5" x14ac:dyDescent="0.25">
      <c r="A2549" s="1" t="s">
        <v>3255</v>
      </c>
      <c r="B2549">
        <v>20.860890558945517</v>
      </c>
      <c r="C2549">
        <v>3.3256810872366791</v>
      </c>
      <c r="D2549">
        <v>22.100000000000044</v>
      </c>
      <c r="E2549">
        <v>125000000</v>
      </c>
    </row>
    <row r="2550" spans="1:5" x14ac:dyDescent="0.25">
      <c r="A2550" s="1" t="s">
        <v>3256</v>
      </c>
      <c r="B2550">
        <v>19.90180233911105</v>
      </c>
      <c r="C2550">
        <v>0.12481249323964372</v>
      </c>
      <c r="D2550">
        <v>21.10000000000003</v>
      </c>
      <c r="E2550">
        <v>156250000</v>
      </c>
    </row>
    <row r="2551" spans="1:5" x14ac:dyDescent="0.25">
      <c r="A2551" s="1" t="s">
        <v>3257</v>
      </c>
      <c r="B2551">
        <v>31.23087913431101</v>
      </c>
      <c r="C2551">
        <v>21.962586741832016</v>
      </c>
      <c r="D2551">
        <v>33.300000000000203</v>
      </c>
      <c r="E2551">
        <v>203125000</v>
      </c>
    </row>
    <row r="2552" spans="1:5" x14ac:dyDescent="0.25">
      <c r="A2552" s="1" t="s">
        <v>3258</v>
      </c>
      <c r="B2552">
        <v>24.53082760951462</v>
      </c>
      <c r="C2552">
        <v>9.1784118282466203</v>
      </c>
      <c r="D2552">
        <v>25.800000000000097</v>
      </c>
      <c r="E2552">
        <v>156250000</v>
      </c>
    </row>
    <row r="2553" spans="1:5" x14ac:dyDescent="0.25">
      <c r="A2553" s="1" t="s">
        <v>3259</v>
      </c>
      <c r="B2553">
        <v>22.360288620188232</v>
      </c>
      <c r="C2553">
        <v>6.0725589110822789</v>
      </c>
      <c r="D2553">
        <v>23.600000000000065</v>
      </c>
      <c r="E2553">
        <v>140625000</v>
      </c>
    </row>
    <row r="2554" spans="1:5" x14ac:dyDescent="0.25">
      <c r="A2554" s="1" t="s">
        <v>3260</v>
      </c>
      <c r="B2554">
        <v>21.596822185276224</v>
      </c>
      <c r="C2554">
        <v>3.2642318204715535</v>
      </c>
      <c r="D2554">
        <v>22.800000000000054</v>
      </c>
      <c r="E2554">
        <v>140625000</v>
      </c>
    </row>
    <row r="2555" spans="1:5" x14ac:dyDescent="0.25">
      <c r="A2555" s="1" t="s">
        <v>3261</v>
      </c>
      <c r="B2555">
        <v>24.800137303358138</v>
      </c>
      <c r="C2555">
        <v>7.2951463913602037</v>
      </c>
      <c r="D2555">
        <v>26.000000000000099</v>
      </c>
      <c r="E2555">
        <v>140625000</v>
      </c>
    </row>
    <row r="2556" spans="1:5" x14ac:dyDescent="0.25">
      <c r="A2556" s="1" t="s">
        <v>3262</v>
      </c>
      <c r="B2556">
        <v>24.449555275688773</v>
      </c>
      <c r="C2556">
        <v>7.0130293794153138</v>
      </c>
      <c r="D2556">
        <v>25.700000000000095</v>
      </c>
      <c r="E2556">
        <v>156250000</v>
      </c>
    </row>
    <row r="2557" spans="1:5" x14ac:dyDescent="0.25">
      <c r="A2557" s="1" t="s">
        <v>3263</v>
      </c>
      <c r="B2557">
        <v>20.284440257736058</v>
      </c>
      <c r="C2557">
        <v>1.7484773030476171</v>
      </c>
      <c r="D2557">
        <v>21.500000000000036</v>
      </c>
      <c r="E2557">
        <v>109375000</v>
      </c>
    </row>
    <row r="2558" spans="1:5" x14ac:dyDescent="0.25">
      <c r="A2558" s="1" t="s">
        <v>3264</v>
      </c>
      <c r="B2558">
        <v>20.001383437946608</v>
      </c>
      <c r="C2558">
        <v>1.172082034965098</v>
      </c>
      <c r="D2558">
        <v>21.200000000000031</v>
      </c>
      <c r="E2558">
        <v>93750000</v>
      </c>
    </row>
    <row r="2559" spans="1:5" x14ac:dyDescent="0.25">
      <c r="A2559" s="1" t="s">
        <v>3265</v>
      </c>
      <c r="B2559">
        <v>31.23087913431101</v>
      </c>
      <c r="C2559">
        <v>21.962586741832016</v>
      </c>
      <c r="D2559">
        <v>33.300000000000203</v>
      </c>
      <c r="E2559">
        <v>218750000</v>
      </c>
    </row>
    <row r="2560" spans="1:5" x14ac:dyDescent="0.25">
      <c r="A2560" s="1" t="s">
        <v>3266</v>
      </c>
      <c r="B2560">
        <v>24.800137303358138</v>
      </c>
      <c r="C2560">
        <v>7.2951463913602019</v>
      </c>
      <c r="D2560">
        <v>26.000000000000099</v>
      </c>
      <c r="E2560">
        <v>125000000</v>
      </c>
    </row>
    <row r="2561" spans="1:5" x14ac:dyDescent="0.25">
      <c r="A2561" s="1" t="s">
        <v>3267</v>
      </c>
      <c r="B2561">
        <v>24.449555275688773</v>
      </c>
      <c r="C2561">
        <v>7.0130293794153138</v>
      </c>
      <c r="D2561">
        <v>25.700000000000095</v>
      </c>
      <c r="E2561">
        <v>156250000</v>
      </c>
    </row>
    <row r="2562" spans="1:5" x14ac:dyDescent="0.25">
      <c r="A2562" s="1" t="s">
        <v>3268</v>
      </c>
      <c r="B2562">
        <v>20.284440257736058</v>
      </c>
      <c r="C2562">
        <v>1.7484773030476171</v>
      </c>
      <c r="D2562">
        <v>21.500000000000036</v>
      </c>
      <c r="E2562">
        <v>109375000</v>
      </c>
    </row>
    <row r="2563" spans="1:5" x14ac:dyDescent="0.25">
      <c r="A2563" s="1" t="s">
        <v>3269</v>
      </c>
      <c r="B2563">
        <v>24.53082760951462</v>
      </c>
      <c r="C2563">
        <v>9.1784118282466167</v>
      </c>
      <c r="D2563">
        <v>25.800000000000097</v>
      </c>
      <c r="E2563">
        <v>156250000</v>
      </c>
    </row>
    <row r="2564" spans="1:5" x14ac:dyDescent="0.25">
      <c r="A2564" s="1" t="s">
        <v>3270</v>
      </c>
      <c r="B2564">
        <v>22.360288620188232</v>
      </c>
      <c r="C2564">
        <v>6.0725589110822789</v>
      </c>
      <c r="D2564">
        <v>23.600000000000065</v>
      </c>
      <c r="E2564">
        <v>140625000</v>
      </c>
    </row>
    <row r="2565" spans="1:5" x14ac:dyDescent="0.25">
      <c r="A2565" s="1" t="s">
        <v>3271</v>
      </c>
      <c r="B2565">
        <v>21.596822185276224</v>
      </c>
      <c r="C2565">
        <v>3.2642318204715539</v>
      </c>
      <c r="D2565">
        <v>22.800000000000054</v>
      </c>
      <c r="E2565">
        <v>125000000</v>
      </c>
    </row>
    <row r="2566" spans="1:5" x14ac:dyDescent="0.25">
      <c r="A2566" s="1" t="s">
        <v>3272</v>
      </c>
      <c r="B2566">
        <v>20.001383437946608</v>
      </c>
      <c r="C2566">
        <v>1.1720820349650971</v>
      </c>
      <c r="D2566">
        <v>21.200000000000031</v>
      </c>
      <c r="E2566">
        <v>93750000</v>
      </c>
    </row>
    <row r="2567" spans="1:5" x14ac:dyDescent="0.25">
      <c r="A2567" s="1" t="s">
        <v>3273</v>
      </c>
      <c r="B2567">
        <v>31.491823748196271</v>
      </c>
      <c r="C2567">
        <v>16.712689874510662</v>
      </c>
      <c r="D2567">
        <v>33.000000000000199</v>
      </c>
      <c r="E2567">
        <v>203125000</v>
      </c>
    </row>
    <row r="2568" spans="1:5" x14ac:dyDescent="0.25">
      <c r="A2568" s="1" t="s">
        <v>3274</v>
      </c>
      <c r="B2568">
        <v>25.013115393710088</v>
      </c>
      <c r="C2568">
        <v>7.1413931912909874</v>
      </c>
      <c r="D2568">
        <v>26.300000000000104</v>
      </c>
      <c r="E2568">
        <v>187500000</v>
      </c>
    </row>
    <row r="2569" spans="1:5" x14ac:dyDescent="0.25">
      <c r="A2569" s="1" t="s">
        <v>3275</v>
      </c>
      <c r="B2569">
        <v>24.110857739106233</v>
      </c>
      <c r="C2569">
        <v>7.2281963981927406</v>
      </c>
      <c r="D2569">
        <v>25.30000000000009</v>
      </c>
      <c r="E2569">
        <v>140625000</v>
      </c>
    </row>
    <row r="2570" spans="1:5" x14ac:dyDescent="0.25">
      <c r="A2570" s="1" t="s">
        <v>3276</v>
      </c>
      <c r="B2570">
        <v>20.585074197337644</v>
      </c>
      <c r="C2570">
        <v>2.7229035688494694</v>
      </c>
      <c r="D2570">
        <v>21.80000000000004</v>
      </c>
      <c r="E2570">
        <v>125000000</v>
      </c>
    </row>
    <row r="2571" spans="1:5" x14ac:dyDescent="0.25">
      <c r="A2571" s="1" t="s">
        <v>3277</v>
      </c>
      <c r="B2571">
        <v>25.013115393710077</v>
      </c>
      <c r="C2571">
        <v>7.1413931912915647</v>
      </c>
      <c r="D2571">
        <v>26.300000000000104</v>
      </c>
      <c r="E2571">
        <v>171875000</v>
      </c>
    </row>
    <row r="2572" spans="1:5" x14ac:dyDescent="0.25">
      <c r="A2572" s="1" t="s">
        <v>3278</v>
      </c>
      <c r="B2572">
        <v>24.110857739106233</v>
      </c>
      <c r="C2572">
        <v>7.2281963981927371</v>
      </c>
      <c r="D2572">
        <v>25.30000000000009</v>
      </c>
      <c r="E2572">
        <v>140625000</v>
      </c>
    </row>
    <row r="2573" spans="1:5" x14ac:dyDescent="0.25">
      <c r="A2573" s="1" t="s">
        <v>3279</v>
      </c>
      <c r="B2573">
        <v>20.585074197337644</v>
      </c>
      <c r="C2573">
        <v>2.7229035688494694</v>
      </c>
      <c r="D2573">
        <v>21.80000000000004</v>
      </c>
      <c r="E2573">
        <v>93750000</v>
      </c>
    </row>
    <row r="2574" spans="1:5" x14ac:dyDescent="0.25">
      <c r="A2574" s="1" t="s">
        <v>3280</v>
      </c>
      <c r="B2574">
        <v>21.669644907757402</v>
      </c>
      <c r="C2574">
        <v>2.8531405455665455</v>
      </c>
      <c r="D2574">
        <v>22.900000000000055</v>
      </c>
      <c r="E2574">
        <v>140625000</v>
      </c>
    </row>
    <row r="2575" spans="1:5" x14ac:dyDescent="0.25">
      <c r="A2575" s="1" t="s">
        <v>3281</v>
      </c>
      <c r="B2575">
        <v>30.342364777109559</v>
      </c>
      <c r="C2575">
        <v>17.61376724430713</v>
      </c>
      <c r="D2575">
        <v>31.70000000000018</v>
      </c>
      <c r="E2575">
        <v>218750000</v>
      </c>
    </row>
    <row r="2576" spans="1:5" x14ac:dyDescent="0.25">
      <c r="A2576" s="1" t="s">
        <v>3282</v>
      </c>
      <c r="B2576">
        <v>24.753057137744928</v>
      </c>
      <c r="C2576">
        <v>8.0023368313546968</v>
      </c>
      <c r="D2576">
        <v>26.000000000000099</v>
      </c>
      <c r="E2576">
        <v>171875000</v>
      </c>
    </row>
    <row r="2577" spans="1:5" x14ac:dyDescent="0.25">
      <c r="A2577" s="1" t="s">
        <v>3283</v>
      </c>
      <c r="B2577">
        <v>24.478736983764527</v>
      </c>
      <c r="C2577">
        <v>8.2314041352257039</v>
      </c>
      <c r="D2577">
        <v>25.700000000000095</v>
      </c>
      <c r="E2577">
        <v>140625000</v>
      </c>
    </row>
    <row r="2578" spans="1:5" x14ac:dyDescent="0.25">
      <c r="A2578" s="1" t="s">
        <v>3284</v>
      </c>
      <c r="B2578">
        <v>21.153934014826163</v>
      </c>
      <c r="C2578">
        <v>4.2919515282950673</v>
      </c>
      <c r="D2578">
        <v>22.400000000000048</v>
      </c>
      <c r="E2578">
        <v>109375000</v>
      </c>
    </row>
    <row r="2579" spans="1:5" x14ac:dyDescent="0.25">
      <c r="A2579" s="1" t="s">
        <v>3285</v>
      </c>
      <c r="B2579">
        <v>24.988220547401742</v>
      </c>
      <c r="C2579">
        <v>7.0176191589449273</v>
      </c>
      <c r="D2579">
        <v>26.200000000000102</v>
      </c>
      <c r="E2579">
        <v>140625000</v>
      </c>
    </row>
    <row r="2580" spans="1:5" x14ac:dyDescent="0.25">
      <c r="A2580" s="1" t="s">
        <v>3286</v>
      </c>
      <c r="B2580">
        <v>24.45788714189765</v>
      </c>
      <c r="C2580">
        <v>7.0343620144175105</v>
      </c>
      <c r="D2580">
        <v>25.700000000000095</v>
      </c>
      <c r="E2580">
        <v>125000000</v>
      </c>
    </row>
    <row r="2581" spans="1:5" x14ac:dyDescent="0.25">
      <c r="A2581" s="1" t="s">
        <v>3287</v>
      </c>
      <c r="B2581">
        <v>20.259098549953922</v>
      </c>
      <c r="C2581">
        <v>1.7072710530982795</v>
      </c>
      <c r="D2581">
        <v>21.500000000000036</v>
      </c>
      <c r="E2581">
        <v>109375000</v>
      </c>
    </row>
    <row r="2582" spans="1:5" x14ac:dyDescent="0.25">
      <c r="A2582" s="1" t="s">
        <v>3288</v>
      </c>
      <c r="B2582">
        <v>20.88007337164137</v>
      </c>
      <c r="C2582">
        <v>2.0254406930747568</v>
      </c>
      <c r="D2582">
        <v>22.100000000000044</v>
      </c>
      <c r="E2582">
        <v>125000000</v>
      </c>
    </row>
    <row r="2583" spans="1:5" x14ac:dyDescent="0.25">
      <c r="A2583" s="1" t="s">
        <v>3289</v>
      </c>
      <c r="B2583">
        <v>30.342364777109559</v>
      </c>
      <c r="C2583">
        <v>17.613767244307123</v>
      </c>
      <c r="D2583">
        <v>31.70000000000018</v>
      </c>
      <c r="E2583">
        <v>218750000</v>
      </c>
    </row>
    <row r="2584" spans="1:5" x14ac:dyDescent="0.25">
      <c r="A2584" s="1" t="s">
        <v>3290</v>
      </c>
      <c r="B2584">
        <v>24.988220547401749</v>
      </c>
      <c r="C2584">
        <v>7.0176191589449219</v>
      </c>
      <c r="D2584">
        <v>26.200000000000102</v>
      </c>
      <c r="E2584">
        <v>171875000</v>
      </c>
    </row>
    <row r="2585" spans="1:5" x14ac:dyDescent="0.25">
      <c r="A2585" s="1" t="s">
        <v>3291</v>
      </c>
      <c r="B2585">
        <v>24.45788714189765</v>
      </c>
      <c r="C2585">
        <v>7.0343620144175123</v>
      </c>
      <c r="D2585">
        <v>25.700000000000095</v>
      </c>
      <c r="E2585">
        <v>125000000</v>
      </c>
    </row>
    <row r="2586" spans="1:5" x14ac:dyDescent="0.25">
      <c r="A2586" s="1" t="s">
        <v>3292</v>
      </c>
      <c r="B2586">
        <v>20.259098549953922</v>
      </c>
      <c r="C2586">
        <v>1.7072710530982795</v>
      </c>
      <c r="D2586">
        <v>21.500000000000036</v>
      </c>
      <c r="E2586">
        <v>109375000</v>
      </c>
    </row>
    <row r="2587" spans="1:5" x14ac:dyDescent="0.25">
      <c r="A2587" s="1" t="s">
        <v>3293</v>
      </c>
      <c r="B2587">
        <v>24.753057137744928</v>
      </c>
      <c r="C2587">
        <v>8.0023368313546968</v>
      </c>
      <c r="D2587">
        <v>26.000000000000099</v>
      </c>
      <c r="E2587">
        <v>171875000</v>
      </c>
    </row>
    <row r="2588" spans="1:5" x14ac:dyDescent="0.25">
      <c r="A2588" s="1" t="s">
        <v>3294</v>
      </c>
      <c r="B2588">
        <v>24.478736983764531</v>
      </c>
      <c r="C2588">
        <v>8.2314041352257039</v>
      </c>
      <c r="D2588">
        <v>25.700000000000095</v>
      </c>
      <c r="E2588">
        <v>187500000</v>
      </c>
    </row>
    <row r="2589" spans="1:5" x14ac:dyDescent="0.25">
      <c r="A2589" s="1" t="s">
        <v>3295</v>
      </c>
      <c r="B2589">
        <v>21.153934014826163</v>
      </c>
      <c r="C2589">
        <v>4.2919515282950655</v>
      </c>
      <c r="D2589">
        <v>22.400000000000048</v>
      </c>
      <c r="E2589">
        <v>140625000</v>
      </c>
    </row>
    <row r="2590" spans="1:5" x14ac:dyDescent="0.25">
      <c r="A2590" s="1" t="s">
        <v>3296</v>
      </c>
      <c r="B2590">
        <v>20.88007337164137</v>
      </c>
      <c r="C2590">
        <v>2.0254406930747573</v>
      </c>
      <c r="D2590">
        <v>22.100000000000044</v>
      </c>
      <c r="E2590">
        <v>140625000</v>
      </c>
    </row>
    <row r="2591" spans="1:5" x14ac:dyDescent="0.25">
      <c r="A2591" s="1" t="s">
        <v>3297</v>
      </c>
      <c r="B2591">
        <v>30.851850696548006</v>
      </c>
      <c r="C2591">
        <v>18.828016853212247</v>
      </c>
      <c r="D2591">
        <v>32.300000000000189</v>
      </c>
      <c r="E2591">
        <v>203125000</v>
      </c>
    </row>
    <row r="2592" spans="1:5" x14ac:dyDescent="0.25">
      <c r="A2592" s="1" t="s">
        <v>3298</v>
      </c>
      <c r="B2592">
        <v>25.111105039695953</v>
      </c>
      <c r="C2592">
        <v>7.2349599349070388</v>
      </c>
      <c r="D2592">
        <v>26.400000000000105</v>
      </c>
      <c r="E2592">
        <v>187500000</v>
      </c>
    </row>
    <row r="2593" spans="1:5" x14ac:dyDescent="0.25">
      <c r="A2593" s="1" t="s">
        <v>3299</v>
      </c>
      <c r="B2593">
        <v>24.191043034600046</v>
      </c>
      <c r="C2593">
        <v>7.358920349550151</v>
      </c>
      <c r="D2593">
        <v>25.400000000000091</v>
      </c>
      <c r="E2593">
        <v>140625000</v>
      </c>
    </row>
    <row r="2594" spans="1:5" x14ac:dyDescent="0.25">
      <c r="A2594" s="1" t="s">
        <v>3300</v>
      </c>
      <c r="B2594">
        <v>20.66873627891195</v>
      </c>
      <c r="C2594">
        <v>2.8726630919348652</v>
      </c>
      <c r="D2594">
        <v>21.900000000000041</v>
      </c>
      <c r="E2594">
        <v>140625000</v>
      </c>
    </row>
    <row r="2595" spans="1:5" x14ac:dyDescent="0.25">
      <c r="A2595" s="1" t="s">
        <v>3301</v>
      </c>
      <c r="B2595">
        <v>25.111105039695968</v>
      </c>
      <c r="C2595">
        <v>7.2349599349065734</v>
      </c>
      <c r="D2595">
        <v>26.400000000000105</v>
      </c>
      <c r="E2595">
        <v>156250000</v>
      </c>
    </row>
    <row r="2596" spans="1:5" x14ac:dyDescent="0.25">
      <c r="A2596" s="1" t="s">
        <v>3302</v>
      </c>
      <c r="B2596">
        <v>24.191043034600046</v>
      </c>
      <c r="C2596">
        <v>7.3589203495501492</v>
      </c>
      <c r="D2596">
        <v>25.400000000000091</v>
      </c>
      <c r="E2596">
        <v>156250000</v>
      </c>
    </row>
    <row r="2597" spans="1:5" x14ac:dyDescent="0.25">
      <c r="A2597" s="1" t="s">
        <v>3303</v>
      </c>
      <c r="B2597">
        <v>20.66873627891195</v>
      </c>
      <c r="C2597">
        <v>2.8726630919348648</v>
      </c>
      <c r="D2597">
        <v>21.900000000000041</v>
      </c>
      <c r="E2597">
        <v>125000000</v>
      </c>
    </row>
    <row r="2598" spans="1:5" x14ac:dyDescent="0.25">
      <c r="A2598" s="1" t="s">
        <v>3304</v>
      </c>
      <c r="B2598">
        <v>21.792223508760223</v>
      </c>
      <c r="C2598">
        <v>2.9594881422308648</v>
      </c>
      <c r="D2598">
        <v>23.000000000000057</v>
      </c>
      <c r="E2598">
        <v>125000000</v>
      </c>
    </row>
    <row r="2599" spans="1:5" x14ac:dyDescent="0.25">
      <c r="A2599" s="1" t="s">
        <v>3305</v>
      </c>
      <c r="B2599">
        <v>30.703781151544579</v>
      </c>
      <c r="C2599">
        <v>18.267406777350899</v>
      </c>
      <c r="D2599">
        <v>32.000000000000185</v>
      </c>
      <c r="E2599">
        <v>187500000</v>
      </c>
    </row>
    <row r="2600" spans="1:5" x14ac:dyDescent="0.25">
      <c r="A2600" s="1" t="s">
        <v>3306</v>
      </c>
      <c r="B2600">
        <v>24.999670136665028</v>
      </c>
      <c r="C2600">
        <v>8.1908028433797959</v>
      </c>
      <c r="D2600">
        <v>26.200000000000102</v>
      </c>
      <c r="E2600">
        <v>140625000</v>
      </c>
    </row>
    <row r="2601" spans="1:5" x14ac:dyDescent="0.25">
      <c r="A2601" s="1" t="s">
        <v>3307</v>
      </c>
      <c r="B2601">
        <v>24.686100071675249</v>
      </c>
      <c r="C2601">
        <v>8.4276649316949594</v>
      </c>
      <c r="D2601">
        <v>25.900000000000098</v>
      </c>
      <c r="E2601">
        <v>171875000</v>
      </c>
    </row>
    <row r="2602" spans="1:5" x14ac:dyDescent="0.25">
      <c r="A2602" s="1" t="s">
        <v>3308</v>
      </c>
      <c r="B2602">
        <v>25.20859950450944</v>
      </c>
      <c r="C2602">
        <v>9.1702833282678409</v>
      </c>
      <c r="D2602">
        <v>26.400000000000105</v>
      </c>
      <c r="E2602">
        <v>156250000</v>
      </c>
    </row>
    <row r="2603" spans="1:5" x14ac:dyDescent="0.25">
      <c r="A2603" s="1" t="s">
        <v>3309</v>
      </c>
      <c r="B2603">
        <v>25.033926531060462</v>
      </c>
      <c r="C2603">
        <v>7.0962240856535761</v>
      </c>
      <c r="D2603">
        <v>26.300000000000104</v>
      </c>
      <c r="E2603">
        <v>187500000</v>
      </c>
    </row>
    <row r="2604" spans="1:5" x14ac:dyDescent="0.25">
      <c r="A2604" s="1" t="s">
        <v>3310</v>
      </c>
      <c r="B2604">
        <v>24.377747791363941</v>
      </c>
      <c r="C2604">
        <v>7.1902946782776898</v>
      </c>
      <c r="D2604">
        <v>25.600000000000094</v>
      </c>
      <c r="E2604">
        <v>187500000</v>
      </c>
    </row>
    <row r="2605" spans="1:5" x14ac:dyDescent="0.25">
      <c r="A2605" s="1" t="s">
        <v>3311</v>
      </c>
      <c r="B2605">
        <v>20.280739274394648</v>
      </c>
      <c r="C2605">
        <v>1.7669084081877502</v>
      </c>
      <c r="D2605">
        <v>21.500000000000036</v>
      </c>
      <c r="E2605">
        <v>125000000</v>
      </c>
    </row>
    <row r="2606" spans="1:5" x14ac:dyDescent="0.25">
      <c r="A2606" s="1" t="s">
        <v>3312</v>
      </c>
      <c r="B2606">
        <v>20.952173105212342</v>
      </c>
      <c r="C2606">
        <v>2.1038053923586517</v>
      </c>
      <c r="D2606">
        <v>22.200000000000045</v>
      </c>
      <c r="E2606">
        <v>125000000</v>
      </c>
    </row>
    <row r="2607" spans="1:5" x14ac:dyDescent="0.25">
      <c r="A2607" s="1" t="s">
        <v>3313</v>
      </c>
      <c r="B2607">
        <v>30.703781151544582</v>
      </c>
      <c r="C2607">
        <v>18.267406777350892</v>
      </c>
      <c r="D2607">
        <v>32.000000000000185</v>
      </c>
      <c r="E2607">
        <v>187500000</v>
      </c>
    </row>
    <row r="2608" spans="1:5" x14ac:dyDescent="0.25">
      <c r="A2608" s="1" t="s">
        <v>3314</v>
      </c>
      <c r="B2608">
        <v>25.033926531060462</v>
      </c>
      <c r="C2608">
        <v>7.0962240856535832</v>
      </c>
      <c r="D2608">
        <v>26.300000000000104</v>
      </c>
      <c r="E2608">
        <v>156250000</v>
      </c>
    </row>
    <row r="2609" spans="1:5" x14ac:dyDescent="0.25">
      <c r="A2609" s="1" t="s">
        <v>3315</v>
      </c>
      <c r="B2609">
        <v>24.377747791363941</v>
      </c>
      <c r="C2609">
        <v>7.190294678277688</v>
      </c>
      <c r="D2609">
        <v>25.600000000000094</v>
      </c>
      <c r="E2609">
        <v>125000000</v>
      </c>
    </row>
    <row r="2610" spans="1:5" x14ac:dyDescent="0.25">
      <c r="A2610" s="1" t="s">
        <v>3316</v>
      </c>
      <c r="B2610">
        <v>20.280739274394648</v>
      </c>
      <c r="C2610">
        <v>1.7669084081877502</v>
      </c>
      <c r="D2610">
        <v>21.500000000000036</v>
      </c>
      <c r="E2610">
        <v>140625000</v>
      </c>
    </row>
    <row r="2611" spans="1:5" x14ac:dyDescent="0.25">
      <c r="A2611" s="1" t="s">
        <v>3317</v>
      </c>
      <c r="B2611">
        <v>24.999670136665028</v>
      </c>
      <c r="C2611">
        <v>8.1908028433797959</v>
      </c>
      <c r="D2611">
        <v>26.200000000000102</v>
      </c>
      <c r="E2611">
        <v>171875000</v>
      </c>
    </row>
    <row r="2612" spans="1:5" x14ac:dyDescent="0.25">
      <c r="A2612" s="1" t="s">
        <v>3318</v>
      </c>
      <c r="B2612">
        <v>24.686100071675249</v>
      </c>
      <c r="C2612">
        <v>8.4276649316949594</v>
      </c>
      <c r="D2612">
        <v>25.900000000000098</v>
      </c>
      <c r="E2612">
        <v>171875000</v>
      </c>
    </row>
    <row r="2613" spans="1:5" x14ac:dyDescent="0.25">
      <c r="A2613" s="1" t="s">
        <v>3319</v>
      </c>
      <c r="B2613">
        <v>25.20859950450944</v>
      </c>
      <c r="C2613">
        <v>9.1702833282678267</v>
      </c>
      <c r="D2613">
        <v>26.400000000000105</v>
      </c>
      <c r="E2613">
        <v>171875000</v>
      </c>
    </row>
    <row r="2614" spans="1:5" x14ac:dyDescent="0.25">
      <c r="A2614" s="1" t="s">
        <v>3320</v>
      </c>
      <c r="B2614">
        <v>20.952173105212342</v>
      </c>
      <c r="C2614">
        <v>2.1038053923586513</v>
      </c>
      <c r="D2614">
        <v>22.200000000000045</v>
      </c>
      <c r="E2614">
        <v>125000000</v>
      </c>
    </row>
    <row r="2615" spans="1:5" x14ac:dyDescent="0.25">
      <c r="A2615" s="1" t="s">
        <v>3321</v>
      </c>
      <c r="B2615">
        <v>32.010938222627949</v>
      </c>
      <c r="C2615">
        <v>19.75899124911037</v>
      </c>
      <c r="D2615">
        <v>33.400000000000205</v>
      </c>
      <c r="E2615">
        <v>187500000</v>
      </c>
    </row>
    <row r="2616" spans="1:5" x14ac:dyDescent="0.25">
      <c r="A2616" s="1" t="s">
        <v>3322</v>
      </c>
      <c r="B2616">
        <v>25.362825064240898</v>
      </c>
      <c r="C2616">
        <v>8.1653867555203252</v>
      </c>
      <c r="D2616">
        <v>26.600000000000108</v>
      </c>
      <c r="E2616">
        <v>125000000</v>
      </c>
    </row>
    <row r="2617" spans="1:5" x14ac:dyDescent="0.25">
      <c r="A2617" s="1" t="s">
        <v>3323</v>
      </c>
      <c r="B2617">
        <v>25.087269437706681</v>
      </c>
      <c r="C2617">
        <v>8.210709745134686</v>
      </c>
      <c r="D2617">
        <v>26.300000000000104</v>
      </c>
      <c r="E2617">
        <v>140625000</v>
      </c>
    </row>
    <row r="2618" spans="1:5" x14ac:dyDescent="0.25">
      <c r="A2618" s="1" t="s">
        <v>3324</v>
      </c>
      <c r="B2618">
        <v>24.527160152985637</v>
      </c>
      <c r="C2618">
        <v>8.7826978132970446</v>
      </c>
      <c r="D2618">
        <v>25.800000000000097</v>
      </c>
      <c r="E2618">
        <v>156250000</v>
      </c>
    </row>
    <row r="2619" spans="1:5" x14ac:dyDescent="0.25">
      <c r="A2619" s="1" t="s">
        <v>3325</v>
      </c>
      <c r="B2619">
        <v>25.362825064240898</v>
      </c>
      <c r="C2619">
        <v>8.1653867555203217</v>
      </c>
      <c r="D2619">
        <v>26.600000000000108</v>
      </c>
      <c r="E2619">
        <v>171875000</v>
      </c>
    </row>
    <row r="2620" spans="1:5" x14ac:dyDescent="0.25">
      <c r="A2620" s="1" t="s">
        <v>3326</v>
      </c>
      <c r="B2620">
        <v>25.087269437706681</v>
      </c>
      <c r="C2620">
        <v>8.210709745134686</v>
      </c>
      <c r="D2620">
        <v>26.300000000000104</v>
      </c>
      <c r="E2620">
        <v>156250000</v>
      </c>
    </row>
    <row r="2621" spans="1:5" x14ac:dyDescent="0.25">
      <c r="A2621" s="1" t="s">
        <v>3327</v>
      </c>
      <c r="B2621">
        <v>24.527160152985637</v>
      </c>
      <c r="C2621">
        <v>8.7826978132970446</v>
      </c>
      <c r="D2621">
        <v>25.800000000000097</v>
      </c>
      <c r="E2621">
        <v>125000000</v>
      </c>
    </row>
    <row r="2622" spans="1:5" x14ac:dyDescent="0.25">
      <c r="A2622" s="1" t="s">
        <v>3328</v>
      </c>
      <c r="B2622">
        <v>22.237323599821085</v>
      </c>
      <c r="C2622">
        <v>3.3442280174320844</v>
      </c>
      <c r="D2622">
        <v>23.500000000000064</v>
      </c>
      <c r="E2622">
        <v>109375000</v>
      </c>
    </row>
    <row r="2623" spans="1:5" x14ac:dyDescent="0.25">
      <c r="A2623" s="1" t="s">
        <v>3329</v>
      </c>
      <c r="B2623">
        <v>35.762543186969125</v>
      </c>
      <c r="C2623">
        <v>29.019626538450705</v>
      </c>
      <c r="D2623">
        <v>37.100000000000257</v>
      </c>
      <c r="E2623">
        <v>187500000</v>
      </c>
    </row>
    <row r="2624" spans="1:5" x14ac:dyDescent="0.25">
      <c r="A2624" s="1" t="s">
        <v>3330</v>
      </c>
      <c r="B2624">
        <v>26.028583253027879</v>
      </c>
      <c r="C2624">
        <v>8.9957959250432182</v>
      </c>
      <c r="D2624">
        <v>27.500000000000121</v>
      </c>
      <c r="E2624">
        <v>171875000</v>
      </c>
    </row>
    <row r="2625" spans="1:5" x14ac:dyDescent="0.25">
      <c r="A2625" s="1" t="s">
        <v>3331</v>
      </c>
      <c r="B2625">
        <v>25.599093973094671</v>
      </c>
      <c r="C2625">
        <v>9.3325157645375096</v>
      </c>
      <c r="D2625">
        <v>26.800000000000111</v>
      </c>
      <c r="E2625">
        <v>203125000</v>
      </c>
    </row>
    <row r="2626" spans="1:5" x14ac:dyDescent="0.25">
      <c r="A2626" s="1" t="s">
        <v>3332</v>
      </c>
      <c r="B2626">
        <v>26.293598058162829</v>
      </c>
      <c r="C2626">
        <v>10.091703776862595</v>
      </c>
      <c r="D2626">
        <v>27.500000000000121</v>
      </c>
      <c r="E2626">
        <v>109375000</v>
      </c>
    </row>
    <row r="2627" spans="1:5" x14ac:dyDescent="0.25">
      <c r="A2627" s="1" t="s">
        <v>3333</v>
      </c>
      <c r="B2627">
        <v>25.205809943516407</v>
      </c>
      <c r="C2627">
        <v>7.6202324193946183</v>
      </c>
      <c r="D2627">
        <v>26.400000000000105</v>
      </c>
      <c r="E2627">
        <v>125000000</v>
      </c>
    </row>
    <row r="2628" spans="1:5" x14ac:dyDescent="0.25">
      <c r="A2628" s="1" t="s">
        <v>3334</v>
      </c>
      <c r="B2628">
        <v>24.32431262475767</v>
      </c>
      <c r="C2628">
        <v>8.1484736303574508</v>
      </c>
      <c r="D2628">
        <v>25.600000000000094</v>
      </c>
      <c r="E2628">
        <v>156250000</v>
      </c>
    </row>
    <row r="2629" spans="1:5" x14ac:dyDescent="0.25">
      <c r="A2629" s="1" t="s">
        <v>3335</v>
      </c>
      <c r="B2629">
        <v>20.505519223665303</v>
      </c>
      <c r="C2629">
        <v>2.3166478994131685</v>
      </c>
      <c r="D2629">
        <v>21.700000000000038</v>
      </c>
      <c r="E2629">
        <v>156250000</v>
      </c>
    </row>
    <row r="2630" spans="1:5" x14ac:dyDescent="0.25">
      <c r="A2630" s="1" t="s">
        <v>3336</v>
      </c>
      <c r="B2630">
        <v>21.196930676671158</v>
      </c>
      <c r="C2630">
        <v>2.4065788195112403</v>
      </c>
      <c r="D2630">
        <v>22.400000000000048</v>
      </c>
      <c r="E2630">
        <v>140625000</v>
      </c>
    </row>
    <row r="2631" spans="1:5" x14ac:dyDescent="0.25">
      <c r="A2631" s="1" t="s">
        <v>3337</v>
      </c>
      <c r="B2631">
        <v>35.762543186969125</v>
      </c>
      <c r="C2631">
        <v>29.019626538450705</v>
      </c>
      <c r="D2631">
        <v>37.100000000000257</v>
      </c>
      <c r="E2631">
        <v>234375000</v>
      </c>
    </row>
    <row r="2632" spans="1:5" x14ac:dyDescent="0.25">
      <c r="A2632" s="1" t="s">
        <v>3338</v>
      </c>
      <c r="B2632">
        <v>25.205809943516407</v>
      </c>
      <c r="C2632">
        <v>7.6202324193946183</v>
      </c>
      <c r="D2632">
        <v>26.400000000000105</v>
      </c>
      <c r="E2632">
        <v>171875000</v>
      </c>
    </row>
    <row r="2633" spans="1:5" x14ac:dyDescent="0.25">
      <c r="A2633" s="1" t="s">
        <v>3339</v>
      </c>
      <c r="B2633">
        <v>24.32431262475767</v>
      </c>
      <c r="C2633">
        <v>8.1484736303574508</v>
      </c>
      <c r="D2633">
        <v>25.600000000000094</v>
      </c>
      <c r="E2633">
        <v>171875000</v>
      </c>
    </row>
    <row r="2634" spans="1:5" x14ac:dyDescent="0.25">
      <c r="A2634" s="1" t="s">
        <v>3340</v>
      </c>
      <c r="B2634">
        <v>20.505519223665303</v>
      </c>
      <c r="C2634">
        <v>2.3166478994131685</v>
      </c>
      <c r="D2634">
        <v>21.700000000000038</v>
      </c>
      <c r="E2634">
        <v>125000000</v>
      </c>
    </row>
    <row r="2635" spans="1:5" x14ac:dyDescent="0.25">
      <c r="A2635" s="1" t="s">
        <v>3341</v>
      </c>
      <c r="B2635">
        <v>26.028583253027879</v>
      </c>
      <c r="C2635">
        <v>8.9957959250432253</v>
      </c>
      <c r="D2635">
        <v>27.500000000000121</v>
      </c>
      <c r="E2635">
        <v>171875000</v>
      </c>
    </row>
    <row r="2636" spans="1:5" x14ac:dyDescent="0.25">
      <c r="A2636" s="1" t="s">
        <v>3342</v>
      </c>
      <c r="B2636">
        <v>25.599093973094671</v>
      </c>
      <c r="C2636">
        <v>9.3325157645375132</v>
      </c>
      <c r="D2636">
        <v>26.800000000000111</v>
      </c>
      <c r="E2636">
        <v>187500000</v>
      </c>
    </row>
    <row r="2637" spans="1:5" x14ac:dyDescent="0.25">
      <c r="A2637" s="1" t="s">
        <v>3343</v>
      </c>
      <c r="B2637">
        <v>26.293598058162829</v>
      </c>
      <c r="C2637">
        <v>10.091703776862598</v>
      </c>
      <c r="D2637">
        <v>27.500000000000121</v>
      </c>
      <c r="E2637">
        <v>156250000</v>
      </c>
    </row>
    <row r="2638" spans="1:5" x14ac:dyDescent="0.25">
      <c r="A2638" s="1" t="s">
        <v>3344</v>
      </c>
      <c r="B2638">
        <v>21.196930676671155</v>
      </c>
      <c r="C2638">
        <v>2.4065788195112385</v>
      </c>
      <c r="D2638">
        <v>22.400000000000048</v>
      </c>
      <c r="E2638">
        <v>140625000</v>
      </c>
    </row>
    <row r="2639" spans="1:5" x14ac:dyDescent="0.25">
      <c r="A2639" s="1" t="s">
        <v>3345</v>
      </c>
      <c r="B2639">
        <v>19.910454396343912</v>
      </c>
      <c r="C2639">
        <v>0.1340576931177031</v>
      </c>
      <c r="D2639">
        <v>20.900000000000027</v>
      </c>
      <c r="E2639">
        <v>78125000</v>
      </c>
    </row>
    <row r="2640" spans="1:5" x14ac:dyDescent="0.25">
      <c r="A2640" s="1" t="s">
        <v>3346</v>
      </c>
      <c r="B2640">
        <v>19.992657420987861</v>
      </c>
      <c r="C2640">
        <v>1.8617960164866783</v>
      </c>
      <c r="D2640">
        <v>21.200000000000031</v>
      </c>
      <c r="E2640">
        <v>125000000</v>
      </c>
    </row>
    <row r="2641" spans="1:5" x14ac:dyDescent="0.25">
      <c r="A2641" s="1" t="s">
        <v>3347</v>
      </c>
      <c r="B2641">
        <v>21.012425787690606</v>
      </c>
      <c r="C2641">
        <v>8.1272565312472356</v>
      </c>
      <c r="D2641">
        <v>24.300000000000075</v>
      </c>
      <c r="E2641">
        <v>156250000</v>
      </c>
    </row>
    <row r="2642" spans="1:5" x14ac:dyDescent="0.25">
      <c r="A2642" s="1" t="s">
        <v>3349</v>
      </c>
      <c r="B2642">
        <v>19.992657420987861</v>
      </c>
      <c r="C2642">
        <v>1.8617960164866783</v>
      </c>
      <c r="D2642">
        <v>21.200000000000031</v>
      </c>
      <c r="E2642">
        <v>125000000</v>
      </c>
    </row>
    <row r="2643" spans="1:5" x14ac:dyDescent="0.25">
      <c r="A2643" s="1" t="s">
        <v>3350</v>
      </c>
      <c r="B2643">
        <v>21.012425787690606</v>
      </c>
      <c r="C2643">
        <v>8.1272565312472356</v>
      </c>
      <c r="D2643">
        <v>24.300000000000075</v>
      </c>
      <c r="E2643">
        <v>156250000</v>
      </c>
    </row>
    <row r="2644" spans="1:5" x14ac:dyDescent="0.25">
      <c r="A2644" s="1" t="s">
        <v>3352</v>
      </c>
      <c r="B2644">
        <v>23.638464975566496</v>
      </c>
      <c r="C2644">
        <v>4.5409933739620163</v>
      </c>
      <c r="D2644">
        <v>24.800000000000082</v>
      </c>
      <c r="E2644">
        <v>171875000</v>
      </c>
    </row>
    <row r="2645" spans="1:5" x14ac:dyDescent="0.25">
      <c r="A2645" s="1" t="s">
        <v>3353</v>
      </c>
      <c r="B2645">
        <v>40.640440839317691</v>
      </c>
      <c r="C2645">
        <v>22.811726331555704</v>
      </c>
      <c r="D2645">
        <v>44.000000000000355</v>
      </c>
      <c r="E2645">
        <v>296875000</v>
      </c>
    </row>
    <row r="2646" spans="1:5" x14ac:dyDescent="0.25">
      <c r="A2646" s="1" t="s">
        <v>3354</v>
      </c>
      <c r="B2646">
        <v>20.336257711619076</v>
      </c>
      <c r="C2646">
        <v>2.1332199961216958</v>
      </c>
      <c r="D2646">
        <v>21.300000000000033</v>
      </c>
      <c r="E2646">
        <v>140625000</v>
      </c>
    </row>
    <row r="2647" spans="1:5" x14ac:dyDescent="0.25">
      <c r="A2647" s="1" t="s">
        <v>3355</v>
      </c>
      <c r="B2647">
        <v>20.453354171968567</v>
      </c>
      <c r="C2647">
        <v>2.4275670730115153</v>
      </c>
      <c r="D2647">
        <v>21.400000000000034</v>
      </c>
      <c r="E2647">
        <v>125000000</v>
      </c>
    </row>
    <row r="2648" spans="1:5" x14ac:dyDescent="0.25">
      <c r="A2648" s="1" t="s">
        <v>3356</v>
      </c>
      <c r="B2648">
        <v>20.778595278103868</v>
      </c>
      <c r="C2648">
        <v>6.4962095453829356</v>
      </c>
      <c r="D2648">
        <v>22.200000000000045</v>
      </c>
      <c r="E2648">
        <v>109375000</v>
      </c>
    </row>
    <row r="2649" spans="1:5" x14ac:dyDescent="0.25">
      <c r="A2649" s="1" t="s">
        <v>3357</v>
      </c>
      <c r="B2649">
        <v>39.458348442115181</v>
      </c>
      <c r="C2649">
        <v>18.930317710787605</v>
      </c>
      <c r="D2649">
        <v>42.000000000000327</v>
      </c>
      <c r="E2649">
        <v>265625000</v>
      </c>
    </row>
    <row r="2650" spans="1:5" x14ac:dyDescent="0.25">
      <c r="A2650" s="1" t="s">
        <v>3360</v>
      </c>
      <c r="B2650">
        <v>22.321809224703923</v>
      </c>
      <c r="C2650">
        <v>3.8123158504285253</v>
      </c>
      <c r="D2650">
        <v>23.400000000000063</v>
      </c>
      <c r="E2650">
        <v>125000000</v>
      </c>
    </row>
    <row r="2651" spans="1:5" x14ac:dyDescent="0.25">
      <c r="A2651" s="1" t="s">
        <v>3361</v>
      </c>
      <c r="B2651">
        <v>40.640440839317691</v>
      </c>
      <c r="C2651">
        <v>22.811726331555704</v>
      </c>
      <c r="D2651">
        <v>44.000000000000355</v>
      </c>
      <c r="E2651">
        <v>250000000</v>
      </c>
    </row>
    <row r="2652" spans="1:5" x14ac:dyDescent="0.25">
      <c r="A2652" s="1" t="s">
        <v>3362</v>
      </c>
      <c r="B2652">
        <v>39.458348442115188</v>
      </c>
      <c r="C2652">
        <v>18.930317710787591</v>
      </c>
      <c r="D2652">
        <v>42.000000000000327</v>
      </c>
      <c r="E2652">
        <v>265625000</v>
      </c>
    </row>
    <row r="2653" spans="1:5" x14ac:dyDescent="0.25">
      <c r="A2653" s="1" t="s">
        <v>3365</v>
      </c>
      <c r="B2653">
        <v>20.336257711619076</v>
      </c>
      <c r="C2653">
        <v>2.133219996121694</v>
      </c>
      <c r="D2653">
        <v>21.300000000000033</v>
      </c>
      <c r="E2653">
        <v>125000000</v>
      </c>
    </row>
    <row r="2654" spans="1:5" x14ac:dyDescent="0.25">
      <c r="A2654" s="1" t="s">
        <v>3366</v>
      </c>
      <c r="B2654">
        <v>20.453354171968567</v>
      </c>
      <c r="C2654">
        <v>2.4275670730115144</v>
      </c>
      <c r="D2654">
        <v>21.400000000000034</v>
      </c>
      <c r="E2654">
        <v>78125000</v>
      </c>
    </row>
    <row r="2655" spans="1:5" x14ac:dyDescent="0.25">
      <c r="A2655" s="1" t="s">
        <v>3367</v>
      </c>
      <c r="B2655">
        <v>20.778595278103868</v>
      </c>
      <c r="C2655">
        <v>6.4962095453829143</v>
      </c>
      <c r="D2655">
        <v>22.200000000000045</v>
      </c>
      <c r="E2655">
        <v>109375000</v>
      </c>
    </row>
    <row r="2656" spans="1:5" x14ac:dyDescent="0.25">
      <c r="A2656" s="1" t="s">
        <v>3368</v>
      </c>
      <c r="B2656">
        <v>22.321809224703923</v>
      </c>
      <c r="C2656">
        <v>3.8123158504285257</v>
      </c>
      <c r="D2656">
        <v>23.400000000000063</v>
      </c>
      <c r="E2656">
        <v>78125000</v>
      </c>
    </row>
    <row r="2657" spans="1:5" x14ac:dyDescent="0.25">
      <c r="A2657" s="1" t="s">
        <v>3369</v>
      </c>
      <c r="B2657">
        <v>33.065962983099887</v>
      </c>
      <c r="C2657">
        <v>16.046953055548627</v>
      </c>
      <c r="D2657">
        <v>34.400000000000219</v>
      </c>
      <c r="E2657">
        <v>218750000</v>
      </c>
    </row>
    <row r="2658" spans="1:5" x14ac:dyDescent="0.25">
      <c r="A2658" s="1" t="s">
        <v>3370</v>
      </c>
      <c r="B2658">
        <v>21.141429751641091</v>
      </c>
      <c r="C2658">
        <v>2.9940638684662129</v>
      </c>
      <c r="D2658">
        <v>22.400000000000048</v>
      </c>
      <c r="E2658">
        <v>109375000</v>
      </c>
    </row>
    <row r="2659" spans="1:5" x14ac:dyDescent="0.25">
      <c r="A2659" s="1" t="s">
        <v>3371</v>
      </c>
      <c r="B2659">
        <v>20.840058999718519</v>
      </c>
      <c r="C2659">
        <v>2.8818734373300723</v>
      </c>
      <c r="D2659">
        <v>22.100000000000044</v>
      </c>
      <c r="E2659">
        <v>62500000</v>
      </c>
    </row>
    <row r="2660" spans="1:5" x14ac:dyDescent="0.25">
      <c r="A2660" s="1" t="s">
        <v>3372</v>
      </c>
      <c r="B2660">
        <v>20.59357486299178</v>
      </c>
      <c r="C2660">
        <v>2.8389325022423866</v>
      </c>
      <c r="D2660">
        <v>21.80000000000004</v>
      </c>
      <c r="E2660">
        <v>62500000</v>
      </c>
    </row>
    <row r="2661" spans="1:5" x14ac:dyDescent="0.25">
      <c r="A2661" s="1" t="s">
        <v>3373</v>
      </c>
      <c r="B2661">
        <v>21.141429751641091</v>
      </c>
      <c r="C2661">
        <v>2.9940638684662129</v>
      </c>
      <c r="D2661">
        <v>22.400000000000048</v>
      </c>
      <c r="E2661">
        <v>140625000</v>
      </c>
    </row>
    <row r="2662" spans="1:5" x14ac:dyDescent="0.25">
      <c r="A2662" s="1" t="s">
        <v>3374</v>
      </c>
      <c r="B2662">
        <v>20.840058999718519</v>
      </c>
      <c r="C2662">
        <v>2.8818734373300727</v>
      </c>
      <c r="D2662">
        <v>22.100000000000044</v>
      </c>
      <c r="E2662">
        <v>125000000</v>
      </c>
    </row>
    <row r="2663" spans="1:5" x14ac:dyDescent="0.25">
      <c r="A2663" s="1" t="s">
        <v>3375</v>
      </c>
      <c r="B2663">
        <v>20.59357486299178</v>
      </c>
      <c r="C2663">
        <v>2.838932502242387</v>
      </c>
      <c r="D2663">
        <v>21.80000000000004</v>
      </c>
      <c r="E2663">
        <v>78125000</v>
      </c>
    </row>
    <row r="2664" spans="1:5" x14ac:dyDescent="0.25">
      <c r="A2664" s="1" t="s">
        <v>3376</v>
      </c>
      <c r="B2664">
        <v>19.901613575798081</v>
      </c>
      <c r="C2664">
        <v>8.8908866024977939E-2</v>
      </c>
      <c r="D2664">
        <v>21.10000000000003</v>
      </c>
      <c r="E2664">
        <v>78125000</v>
      </c>
    </row>
    <row r="2665" spans="1:5" x14ac:dyDescent="0.25">
      <c r="A2665" s="1" t="s">
        <v>3377</v>
      </c>
      <c r="B2665">
        <v>33.723060272290198</v>
      </c>
      <c r="C2665">
        <v>17.862596930475576</v>
      </c>
      <c r="D2665">
        <v>35.000000000000227</v>
      </c>
      <c r="E2665">
        <v>218750000</v>
      </c>
    </row>
    <row r="2666" spans="1:5" x14ac:dyDescent="0.25">
      <c r="A2666" s="1" t="s">
        <v>3378</v>
      </c>
      <c r="B2666">
        <v>21.642918075717876</v>
      </c>
      <c r="C2666">
        <v>4.5383824946460383</v>
      </c>
      <c r="D2666">
        <v>22.900000000000055</v>
      </c>
      <c r="E2666">
        <v>93750000</v>
      </c>
    </row>
    <row r="2667" spans="1:5" x14ac:dyDescent="0.25">
      <c r="A2667" s="1" t="s">
        <v>3379</v>
      </c>
      <c r="B2667">
        <v>21.335363468081169</v>
      </c>
      <c r="C2667">
        <v>4.5648838650162302</v>
      </c>
      <c r="D2667">
        <v>22.600000000000051</v>
      </c>
      <c r="E2667">
        <v>109375000</v>
      </c>
    </row>
    <row r="2668" spans="1:5" x14ac:dyDescent="0.25">
      <c r="A2668" s="1" t="s">
        <v>3380</v>
      </c>
      <c r="B2668">
        <v>21.161300349231368</v>
      </c>
      <c r="C2668">
        <v>5.2955769217900297</v>
      </c>
      <c r="D2668">
        <v>22.400000000000048</v>
      </c>
      <c r="E2668">
        <v>140625000</v>
      </c>
    </row>
    <row r="2669" spans="1:5" x14ac:dyDescent="0.25">
      <c r="A2669" s="1" t="s">
        <v>3381</v>
      </c>
      <c r="B2669">
        <v>20.757615779945411</v>
      </c>
      <c r="C2669">
        <v>2.6148257943087807</v>
      </c>
      <c r="D2669">
        <v>22.000000000000043</v>
      </c>
      <c r="E2669">
        <v>125000000</v>
      </c>
    </row>
    <row r="2670" spans="1:5" x14ac:dyDescent="0.25">
      <c r="A2670" s="1" t="s">
        <v>3382</v>
      </c>
      <c r="B2670">
        <v>20.4628866626988</v>
      </c>
      <c r="C2670">
        <v>1.9941353665094108</v>
      </c>
      <c r="D2670">
        <v>21.700000000000038</v>
      </c>
      <c r="E2670">
        <v>109375000</v>
      </c>
    </row>
    <row r="2671" spans="1:5" x14ac:dyDescent="0.25">
      <c r="A2671" s="1" t="s">
        <v>3383</v>
      </c>
      <c r="B2671">
        <v>20.272337624786331</v>
      </c>
      <c r="C2671">
        <v>1.7124530544608567</v>
      </c>
      <c r="D2671">
        <v>21.500000000000036</v>
      </c>
      <c r="E2671">
        <v>109375000</v>
      </c>
    </row>
    <row r="2672" spans="1:5" x14ac:dyDescent="0.25">
      <c r="A2672" s="1" t="s">
        <v>3384</v>
      </c>
      <c r="B2672">
        <v>19.998029858213471</v>
      </c>
      <c r="C2672">
        <v>1.3433461219221661</v>
      </c>
      <c r="D2672">
        <v>21.200000000000031</v>
      </c>
      <c r="E2672">
        <v>109375000</v>
      </c>
    </row>
    <row r="2673" spans="1:5" x14ac:dyDescent="0.25">
      <c r="A2673" s="1" t="s">
        <v>3385</v>
      </c>
      <c r="B2673">
        <v>33.723060272290198</v>
      </c>
      <c r="C2673">
        <v>17.86259693047559</v>
      </c>
      <c r="D2673">
        <v>35.000000000000227</v>
      </c>
      <c r="E2673">
        <v>203125000</v>
      </c>
    </row>
    <row r="2674" spans="1:5" x14ac:dyDescent="0.25">
      <c r="A2674" s="1" t="s">
        <v>3386</v>
      </c>
      <c r="B2674">
        <v>20.757615779945411</v>
      </c>
      <c r="C2674">
        <v>2.6148257943087816</v>
      </c>
      <c r="D2674">
        <v>22.000000000000043</v>
      </c>
      <c r="E2674">
        <v>140625000</v>
      </c>
    </row>
    <row r="2675" spans="1:5" x14ac:dyDescent="0.25">
      <c r="A2675" s="1" t="s">
        <v>3387</v>
      </c>
      <c r="B2675">
        <v>20.462886662698804</v>
      </c>
      <c r="C2675">
        <v>1.9941353665094113</v>
      </c>
      <c r="D2675">
        <v>21.700000000000038</v>
      </c>
      <c r="E2675">
        <v>140625000</v>
      </c>
    </row>
    <row r="2676" spans="1:5" x14ac:dyDescent="0.25">
      <c r="A2676" s="1" t="s">
        <v>3388</v>
      </c>
      <c r="B2676">
        <v>20.272337624786331</v>
      </c>
      <c r="C2676">
        <v>1.7124530544608576</v>
      </c>
      <c r="D2676">
        <v>21.500000000000036</v>
      </c>
      <c r="E2676">
        <v>125000000</v>
      </c>
    </row>
    <row r="2677" spans="1:5" x14ac:dyDescent="0.25">
      <c r="A2677" s="1" t="s">
        <v>3389</v>
      </c>
      <c r="B2677">
        <v>21.642918075717876</v>
      </c>
      <c r="C2677">
        <v>4.53838249464604</v>
      </c>
      <c r="D2677">
        <v>22.900000000000055</v>
      </c>
      <c r="E2677">
        <v>93750000</v>
      </c>
    </row>
    <row r="2678" spans="1:5" x14ac:dyDescent="0.25">
      <c r="A2678" s="1" t="s">
        <v>3390</v>
      </c>
      <c r="B2678">
        <v>21.335363468081169</v>
      </c>
      <c r="C2678">
        <v>4.5648838650162302</v>
      </c>
      <c r="D2678">
        <v>22.600000000000051</v>
      </c>
      <c r="E2678">
        <v>140625000</v>
      </c>
    </row>
    <row r="2679" spans="1:5" x14ac:dyDescent="0.25">
      <c r="A2679" s="1" t="s">
        <v>3391</v>
      </c>
      <c r="B2679">
        <v>21.161300349231368</v>
      </c>
      <c r="C2679">
        <v>5.2955769217900279</v>
      </c>
      <c r="D2679">
        <v>22.400000000000048</v>
      </c>
      <c r="E2679">
        <v>109375000</v>
      </c>
    </row>
    <row r="2680" spans="1:5" x14ac:dyDescent="0.25">
      <c r="A2680" s="1" t="s">
        <v>3392</v>
      </c>
      <c r="B2680">
        <v>19.998029858213471</v>
      </c>
      <c r="C2680">
        <v>1.3433461219221665</v>
      </c>
      <c r="D2680">
        <v>21.200000000000031</v>
      </c>
      <c r="E2680">
        <v>93750000</v>
      </c>
    </row>
    <row r="2681" spans="1:5" x14ac:dyDescent="0.25">
      <c r="A2681" s="1" t="s">
        <v>3393</v>
      </c>
      <c r="B2681">
        <v>28.354459096255791</v>
      </c>
      <c r="C2681">
        <v>9.1435638720017565</v>
      </c>
      <c r="D2681">
        <v>30.200000000000159</v>
      </c>
      <c r="E2681">
        <v>171875000</v>
      </c>
    </row>
    <row r="2682" spans="1:5" x14ac:dyDescent="0.25">
      <c r="A2682" s="1" t="s">
        <v>3394</v>
      </c>
      <c r="B2682">
        <v>20.999703416115498</v>
      </c>
      <c r="C2682">
        <v>2.797259432140347</v>
      </c>
      <c r="D2682">
        <v>22.200000000000045</v>
      </c>
      <c r="E2682">
        <v>125000000</v>
      </c>
    </row>
    <row r="2683" spans="1:5" x14ac:dyDescent="0.25">
      <c r="A2683" s="1" t="s">
        <v>3395</v>
      </c>
      <c r="B2683">
        <v>20.65517154877984</v>
      </c>
      <c r="C2683">
        <v>2.1762486747120713</v>
      </c>
      <c r="D2683">
        <v>21.900000000000041</v>
      </c>
      <c r="E2683">
        <v>125000000</v>
      </c>
    </row>
    <row r="2684" spans="1:5" x14ac:dyDescent="0.25">
      <c r="A2684" s="1" t="s">
        <v>3396</v>
      </c>
      <c r="B2684">
        <v>20.40485048973105</v>
      </c>
      <c r="C2684">
        <v>1.9540339912484836</v>
      </c>
      <c r="D2684">
        <v>21.600000000000037</v>
      </c>
      <c r="E2684">
        <v>109375000</v>
      </c>
    </row>
    <row r="2685" spans="1:5" x14ac:dyDescent="0.25">
      <c r="A2685" s="1" t="s">
        <v>3397</v>
      </c>
      <c r="B2685">
        <v>20.999703416115498</v>
      </c>
      <c r="C2685">
        <v>2.797259432140347</v>
      </c>
      <c r="D2685">
        <v>22.200000000000045</v>
      </c>
      <c r="E2685">
        <v>125000000</v>
      </c>
    </row>
    <row r="2686" spans="1:5" x14ac:dyDescent="0.25">
      <c r="A2686" s="1" t="s">
        <v>3398</v>
      </c>
      <c r="B2686">
        <v>20.65517154877984</v>
      </c>
      <c r="C2686">
        <v>2.1762486747120717</v>
      </c>
      <c r="D2686">
        <v>21.900000000000041</v>
      </c>
      <c r="E2686">
        <v>93750000</v>
      </c>
    </row>
    <row r="2687" spans="1:5" x14ac:dyDescent="0.25">
      <c r="A2687" s="1" t="s">
        <v>3399</v>
      </c>
      <c r="B2687">
        <v>20.40485048973105</v>
      </c>
      <c r="C2687">
        <v>1.9540339912484845</v>
      </c>
      <c r="D2687">
        <v>21.600000000000037</v>
      </c>
      <c r="E2687">
        <v>78125000</v>
      </c>
    </row>
    <row r="2688" spans="1:5" x14ac:dyDescent="0.25">
      <c r="A2688" s="1" t="s">
        <v>3400</v>
      </c>
      <c r="B2688">
        <v>21.265382376939222</v>
      </c>
      <c r="C2688">
        <v>2.6513879103278968</v>
      </c>
      <c r="D2688">
        <v>22.50000000000005</v>
      </c>
      <c r="E2688">
        <v>109375000</v>
      </c>
    </row>
    <row r="2689" spans="1:5" x14ac:dyDescent="0.25">
      <c r="A2689" s="1" t="s">
        <v>3401</v>
      </c>
      <c r="B2689">
        <v>28.164141445385752</v>
      </c>
      <c r="C2689">
        <v>9.6096353539060146</v>
      </c>
      <c r="D2689">
        <v>29.500000000000149</v>
      </c>
      <c r="E2689">
        <v>171875000</v>
      </c>
    </row>
    <row r="2690" spans="1:5" x14ac:dyDescent="0.25">
      <c r="A2690" s="1" t="s">
        <v>3402</v>
      </c>
      <c r="B2690">
        <v>21.358041077901277</v>
      </c>
      <c r="C2690">
        <v>3.0889029324460222</v>
      </c>
      <c r="D2690">
        <v>22.600000000000051</v>
      </c>
      <c r="E2690">
        <v>125000000</v>
      </c>
    </row>
    <row r="2691" spans="1:5" x14ac:dyDescent="0.25">
      <c r="A2691" s="1" t="s">
        <v>3403</v>
      </c>
      <c r="B2691">
        <v>20.971287440783048</v>
      </c>
      <c r="C2691">
        <v>2.8214813103682839</v>
      </c>
      <c r="D2691">
        <v>22.200000000000045</v>
      </c>
      <c r="E2691">
        <v>125000000</v>
      </c>
    </row>
    <row r="2692" spans="1:5" x14ac:dyDescent="0.25">
      <c r="A2692" s="1" t="s">
        <v>3404</v>
      </c>
      <c r="B2692">
        <v>20.733028109667472</v>
      </c>
      <c r="C2692">
        <v>2.6733380405369216</v>
      </c>
      <c r="D2692">
        <v>22.000000000000043</v>
      </c>
      <c r="E2692">
        <v>125000000</v>
      </c>
    </row>
    <row r="2693" spans="1:5" x14ac:dyDescent="0.25">
      <c r="A2693" s="1" t="s">
        <v>3405</v>
      </c>
      <c r="B2693">
        <v>26.246937663109218</v>
      </c>
      <c r="C2693">
        <v>8.0211392457428499</v>
      </c>
      <c r="D2693">
        <v>27.500000000000121</v>
      </c>
      <c r="E2693">
        <v>109375000</v>
      </c>
    </row>
    <row r="2694" spans="1:5" x14ac:dyDescent="0.25">
      <c r="A2694" s="1" t="s">
        <v>3406</v>
      </c>
      <c r="B2694">
        <v>20.397661333398997</v>
      </c>
      <c r="C2694">
        <v>1.8664273284239932</v>
      </c>
      <c r="D2694">
        <v>21.600000000000037</v>
      </c>
      <c r="E2694">
        <v>125000000</v>
      </c>
    </row>
    <row r="2695" spans="1:5" x14ac:dyDescent="0.25">
      <c r="A2695" s="1" t="s">
        <v>3407</v>
      </c>
      <c r="B2695">
        <v>20.195305751978243</v>
      </c>
      <c r="C2695">
        <v>1.3847241193629229</v>
      </c>
      <c r="D2695">
        <v>21.400000000000034</v>
      </c>
      <c r="E2695">
        <v>93750000</v>
      </c>
    </row>
    <row r="2696" spans="1:5" x14ac:dyDescent="0.25">
      <c r="A2696" s="1" t="s">
        <v>3408</v>
      </c>
      <c r="B2696">
        <v>20.752351156024037</v>
      </c>
      <c r="C2696">
        <v>1.9890948084330193</v>
      </c>
      <c r="D2696">
        <v>22.000000000000043</v>
      </c>
      <c r="E2696">
        <v>125000000</v>
      </c>
    </row>
    <row r="2697" spans="1:5" x14ac:dyDescent="0.25">
      <c r="A2697" s="1" t="s">
        <v>3409</v>
      </c>
      <c r="B2697">
        <v>28.164141445385752</v>
      </c>
      <c r="C2697">
        <v>9.6096353539060182</v>
      </c>
      <c r="D2697">
        <v>29.500000000000149</v>
      </c>
      <c r="E2697">
        <v>187500000</v>
      </c>
    </row>
    <row r="2698" spans="1:5" x14ac:dyDescent="0.25">
      <c r="A2698" s="1" t="s">
        <v>3410</v>
      </c>
      <c r="B2698">
        <v>26.246937663109218</v>
      </c>
      <c r="C2698">
        <v>8.021139245742857</v>
      </c>
      <c r="D2698">
        <v>27.500000000000121</v>
      </c>
      <c r="E2698">
        <v>171875000</v>
      </c>
    </row>
    <row r="2699" spans="1:5" x14ac:dyDescent="0.25">
      <c r="A2699" s="1" t="s">
        <v>3411</v>
      </c>
      <c r="B2699">
        <v>20.397661333398997</v>
      </c>
      <c r="C2699">
        <v>1.8664273284239927</v>
      </c>
      <c r="D2699">
        <v>21.600000000000037</v>
      </c>
      <c r="E2699">
        <v>93750000</v>
      </c>
    </row>
    <row r="2700" spans="1:5" x14ac:dyDescent="0.25">
      <c r="A2700" s="1" t="s">
        <v>3412</v>
      </c>
      <c r="B2700">
        <v>20.195305751978243</v>
      </c>
      <c r="C2700">
        <v>1.3847241193629234</v>
      </c>
      <c r="D2700">
        <v>21.400000000000034</v>
      </c>
      <c r="E2700">
        <v>125000000</v>
      </c>
    </row>
    <row r="2701" spans="1:5" x14ac:dyDescent="0.25">
      <c r="A2701" s="1" t="s">
        <v>3413</v>
      </c>
      <c r="B2701">
        <v>21.358041077901277</v>
      </c>
      <c r="C2701">
        <v>3.0889029324460222</v>
      </c>
      <c r="D2701">
        <v>22.600000000000051</v>
      </c>
      <c r="E2701">
        <v>125000000</v>
      </c>
    </row>
    <row r="2702" spans="1:5" x14ac:dyDescent="0.25">
      <c r="A2702" s="1" t="s">
        <v>3414</v>
      </c>
      <c r="B2702">
        <v>20.971287440783048</v>
      </c>
      <c r="C2702">
        <v>2.821481310368283</v>
      </c>
      <c r="D2702">
        <v>22.200000000000045</v>
      </c>
      <c r="E2702">
        <v>109375000</v>
      </c>
    </row>
    <row r="2703" spans="1:5" x14ac:dyDescent="0.25">
      <c r="A2703" s="1" t="s">
        <v>3415</v>
      </c>
      <c r="B2703">
        <v>20.733028109667472</v>
      </c>
      <c r="C2703">
        <v>2.6733380405369207</v>
      </c>
      <c r="D2703">
        <v>22.000000000000043</v>
      </c>
      <c r="E2703">
        <v>78125000</v>
      </c>
    </row>
    <row r="2704" spans="1:5" x14ac:dyDescent="0.25">
      <c r="A2704" s="1" t="s">
        <v>3416</v>
      </c>
      <c r="B2704">
        <v>20.752351156024037</v>
      </c>
      <c r="C2704">
        <v>1.9890948084330193</v>
      </c>
      <c r="D2704">
        <v>22.000000000000043</v>
      </c>
      <c r="E2704">
        <v>140625000</v>
      </c>
    </row>
    <row r="2705" spans="1:5" x14ac:dyDescent="0.25">
      <c r="A2705" s="1" t="s">
        <v>3417</v>
      </c>
      <c r="B2705">
        <v>34.090127718386995</v>
      </c>
      <c r="C2705">
        <v>16.152753491724422</v>
      </c>
      <c r="D2705">
        <v>35.400000000000233</v>
      </c>
      <c r="E2705">
        <v>140625000</v>
      </c>
    </row>
    <row r="2706" spans="1:5" x14ac:dyDescent="0.25">
      <c r="A2706" s="1" t="s">
        <v>3418</v>
      </c>
      <c r="B2706">
        <v>21.083233676722301</v>
      </c>
      <c r="C2706">
        <v>2.9082156185070742</v>
      </c>
      <c r="D2706">
        <v>22.300000000000047</v>
      </c>
      <c r="E2706">
        <v>140625000</v>
      </c>
    </row>
    <row r="2707" spans="1:5" x14ac:dyDescent="0.25">
      <c r="A2707" s="1" t="s">
        <v>3419</v>
      </c>
      <c r="B2707">
        <v>20.724250212661165</v>
      </c>
      <c r="C2707">
        <v>2.2787615868263948</v>
      </c>
      <c r="D2707">
        <v>22.000000000000043</v>
      </c>
      <c r="E2707">
        <v>109375000</v>
      </c>
    </row>
    <row r="2708" spans="1:5" x14ac:dyDescent="0.25">
      <c r="A2708" s="1" t="s">
        <v>3420</v>
      </c>
      <c r="B2708">
        <v>20.459626880072335</v>
      </c>
      <c r="C2708">
        <v>2.0490956121838182</v>
      </c>
      <c r="D2708">
        <v>21.700000000000038</v>
      </c>
      <c r="E2708">
        <v>93750000</v>
      </c>
    </row>
    <row r="2709" spans="1:5" x14ac:dyDescent="0.25">
      <c r="A2709" s="1" t="s">
        <v>3421</v>
      </c>
      <c r="B2709">
        <v>21.083233676722301</v>
      </c>
      <c r="C2709">
        <v>2.9082156185070751</v>
      </c>
      <c r="D2709">
        <v>22.300000000000047</v>
      </c>
      <c r="E2709">
        <v>140625000</v>
      </c>
    </row>
    <row r="2710" spans="1:5" x14ac:dyDescent="0.25">
      <c r="A2710" s="1" t="s">
        <v>3422</v>
      </c>
      <c r="B2710">
        <v>20.724250212661165</v>
      </c>
      <c r="C2710">
        <v>2.2787615868263944</v>
      </c>
      <c r="D2710">
        <v>22.000000000000043</v>
      </c>
      <c r="E2710">
        <v>125000000</v>
      </c>
    </row>
    <row r="2711" spans="1:5" x14ac:dyDescent="0.25">
      <c r="A2711" s="1" t="s">
        <v>3423</v>
      </c>
      <c r="B2711">
        <v>20.459626880072335</v>
      </c>
      <c r="C2711">
        <v>2.0490956121838182</v>
      </c>
      <c r="D2711">
        <v>21.700000000000038</v>
      </c>
      <c r="E2711">
        <v>125000000</v>
      </c>
    </row>
    <row r="2712" spans="1:5" x14ac:dyDescent="0.25">
      <c r="A2712" s="1" t="s">
        <v>3424</v>
      </c>
      <c r="B2712">
        <v>21.355714928857338</v>
      </c>
      <c r="C2712">
        <v>2.7424151399007815</v>
      </c>
      <c r="D2712">
        <v>22.600000000000051</v>
      </c>
      <c r="E2712">
        <v>109375000</v>
      </c>
    </row>
    <row r="2713" spans="1:5" x14ac:dyDescent="0.25">
      <c r="A2713" s="1" t="s">
        <v>3425</v>
      </c>
      <c r="B2713">
        <v>27.926185460482991</v>
      </c>
      <c r="C2713">
        <v>11.219875162254631</v>
      </c>
      <c r="D2713">
        <v>29.300000000000146</v>
      </c>
      <c r="E2713">
        <v>125000000</v>
      </c>
    </row>
    <row r="2714" spans="1:5" x14ac:dyDescent="0.25">
      <c r="A2714" s="1" t="s">
        <v>3426</v>
      </c>
      <c r="B2714">
        <v>21.483640136815175</v>
      </c>
      <c r="C2714">
        <v>3.2399199799348679</v>
      </c>
      <c r="D2714">
        <v>22.700000000000053</v>
      </c>
      <c r="E2714">
        <v>125000000</v>
      </c>
    </row>
    <row r="2715" spans="1:5" x14ac:dyDescent="0.25">
      <c r="A2715" s="1" t="s">
        <v>3427</v>
      </c>
      <c r="B2715">
        <v>21.077758692231647</v>
      </c>
      <c r="C2715">
        <v>2.9687133143495004</v>
      </c>
      <c r="D2715">
        <v>22.300000000000047</v>
      </c>
      <c r="E2715">
        <v>93750000</v>
      </c>
    </row>
    <row r="2716" spans="1:5" x14ac:dyDescent="0.25">
      <c r="A2716" s="1" t="s">
        <v>3428</v>
      </c>
      <c r="B2716">
        <v>20.810083639993934</v>
      </c>
      <c r="C2716">
        <v>2.8136798510662131</v>
      </c>
      <c r="D2716">
        <v>22.000000000000043</v>
      </c>
      <c r="E2716">
        <v>140625000</v>
      </c>
    </row>
    <row r="2717" spans="1:5" x14ac:dyDescent="0.25">
      <c r="A2717" s="1" t="s">
        <v>3429</v>
      </c>
      <c r="B2717">
        <v>26.13231581881767</v>
      </c>
      <c r="C2717">
        <v>8.1950492469159677</v>
      </c>
      <c r="D2717">
        <v>27.400000000000119</v>
      </c>
      <c r="E2717">
        <v>140625000</v>
      </c>
    </row>
    <row r="2718" spans="1:5" x14ac:dyDescent="0.25">
      <c r="A2718" s="1" t="s">
        <v>3430</v>
      </c>
      <c r="B2718">
        <v>20.438313851342762</v>
      </c>
      <c r="C2718">
        <v>1.9321392174581575</v>
      </c>
      <c r="D2718">
        <v>21.700000000000038</v>
      </c>
      <c r="E2718">
        <v>109375000</v>
      </c>
    </row>
    <row r="2719" spans="1:5" x14ac:dyDescent="0.25">
      <c r="A2719" s="1" t="s">
        <v>3431</v>
      </c>
      <c r="B2719">
        <v>20.226776496803581</v>
      </c>
      <c r="C2719">
        <v>1.4431421572308936</v>
      </c>
      <c r="D2719">
        <v>21.500000000000036</v>
      </c>
      <c r="E2719">
        <v>125000000</v>
      </c>
    </row>
    <row r="2720" spans="1:5" x14ac:dyDescent="0.25">
      <c r="A2720" s="1" t="s">
        <v>3432</v>
      </c>
      <c r="B2720">
        <v>20.803712024047933</v>
      </c>
      <c r="C2720">
        <v>2.0611978340870452</v>
      </c>
      <c r="D2720">
        <v>22.000000000000043</v>
      </c>
      <c r="E2720">
        <v>125000000</v>
      </c>
    </row>
    <row r="2721" spans="1:5" x14ac:dyDescent="0.25">
      <c r="A2721" s="1" t="s">
        <v>3433</v>
      </c>
      <c r="B2721">
        <v>27.926185460482984</v>
      </c>
      <c r="C2721">
        <v>11.219875162254635</v>
      </c>
      <c r="D2721">
        <v>29.300000000000146</v>
      </c>
      <c r="E2721">
        <v>171875000</v>
      </c>
    </row>
    <row r="2722" spans="1:5" x14ac:dyDescent="0.25">
      <c r="A2722" s="1" t="s">
        <v>3434</v>
      </c>
      <c r="B2722">
        <v>26.13231581881767</v>
      </c>
      <c r="C2722">
        <v>8.1950492469159641</v>
      </c>
      <c r="D2722">
        <v>27.400000000000119</v>
      </c>
      <c r="E2722">
        <v>156250000</v>
      </c>
    </row>
    <row r="2723" spans="1:5" x14ac:dyDescent="0.25">
      <c r="A2723" s="1" t="s">
        <v>3435</v>
      </c>
      <c r="B2723">
        <v>20.438313851342762</v>
      </c>
      <c r="C2723">
        <v>1.9321392174581566</v>
      </c>
      <c r="D2723">
        <v>21.700000000000038</v>
      </c>
      <c r="E2723">
        <v>109375000</v>
      </c>
    </row>
    <row r="2724" spans="1:5" x14ac:dyDescent="0.25">
      <c r="A2724" s="1" t="s">
        <v>3436</v>
      </c>
      <c r="B2724">
        <v>20.226776496803581</v>
      </c>
      <c r="C2724">
        <v>1.443142157230894</v>
      </c>
      <c r="D2724">
        <v>21.500000000000036</v>
      </c>
      <c r="E2724">
        <v>125000000</v>
      </c>
    </row>
    <row r="2725" spans="1:5" x14ac:dyDescent="0.25">
      <c r="A2725" s="1" t="s">
        <v>3437</v>
      </c>
      <c r="B2725">
        <v>21.483640136815175</v>
      </c>
      <c r="C2725">
        <v>3.2399199799348679</v>
      </c>
      <c r="D2725">
        <v>22.700000000000053</v>
      </c>
      <c r="E2725">
        <v>140625000</v>
      </c>
    </row>
    <row r="2726" spans="1:5" x14ac:dyDescent="0.25">
      <c r="A2726" s="1" t="s">
        <v>3438</v>
      </c>
      <c r="B2726">
        <v>21.077758692231647</v>
      </c>
      <c r="C2726">
        <v>2.9687133143495053</v>
      </c>
      <c r="D2726">
        <v>22.300000000000047</v>
      </c>
      <c r="E2726">
        <v>125000000</v>
      </c>
    </row>
    <row r="2727" spans="1:5" x14ac:dyDescent="0.25">
      <c r="A2727" s="1" t="s">
        <v>3439</v>
      </c>
      <c r="B2727">
        <v>20.810083639993934</v>
      </c>
      <c r="C2727">
        <v>2.8136798510662135</v>
      </c>
      <c r="D2727">
        <v>22.000000000000043</v>
      </c>
      <c r="E2727">
        <v>109375000</v>
      </c>
    </row>
    <row r="2728" spans="1:5" x14ac:dyDescent="0.25">
      <c r="A2728" s="1" t="s">
        <v>3440</v>
      </c>
      <c r="B2728">
        <v>20.803712024047933</v>
      </c>
      <c r="C2728">
        <v>2.0611978340870452</v>
      </c>
      <c r="D2728">
        <v>22.000000000000043</v>
      </c>
      <c r="E2728">
        <v>140625000</v>
      </c>
    </row>
    <row r="2729" spans="1:5" x14ac:dyDescent="0.25">
      <c r="A2729" s="1" t="s">
        <v>3441</v>
      </c>
      <c r="B2729">
        <v>34.800443262234865</v>
      </c>
      <c r="C2729">
        <v>18.416206174555299</v>
      </c>
      <c r="D2729">
        <v>36.200000000000244</v>
      </c>
      <c r="E2729">
        <v>218750000</v>
      </c>
    </row>
    <row r="2730" spans="1:5" x14ac:dyDescent="0.25">
      <c r="A2730" s="1" t="s">
        <v>3442</v>
      </c>
      <c r="B2730">
        <v>21.537667523582542</v>
      </c>
      <c r="C2730">
        <v>3.6003703047184969</v>
      </c>
      <c r="D2730">
        <v>22.800000000000054</v>
      </c>
      <c r="E2730">
        <v>78125000</v>
      </c>
    </row>
    <row r="2731" spans="1:5" x14ac:dyDescent="0.25">
      <c r="A2731" s="1" t="s">
        <v>3443</v>
      </c>
      <c r="B2731">
        <v>21.084424689572234</v>
      </c>
      <c r="C2731">
        <v>2.8821790746213733</v>
      </c>
      <c r="D2731">
        <v>22.300000000000047</v>
      </c>
      <c r="E2731">
        <v>109375000</v>
      </c>
    </row>
    <row r="2732" spans="1:5" x14ac:dyDescent="0.25">
      <c r="A2732" s="1" t="s">
        <v>3444</v>
      </c>
      <c r="B2732">
        <v>20.754270379815363</v>
      </c>
      <c r="C2732">
        <v>2.6003682796947665</v>
      </c>
      <c r="D2732">
        <v>22.000000000000043</v>
      </c>
      <c r="E2732">
        <v>125000000</v>
      </c>
    </row>
    <row r="2733" spans="1:5" x14ac:dyDescent="0.25">
      <c r="A2733" s="1" t="s">
        <v>3445</v>
      </c>
      <c r="B2733">
        <v>21.537667523582542</v>
      </c>
      <c r="C2733">
        <v>3.6003703047184987</v>
      </c>
      <c r="D2733">
        <v>22.800000000000054</v>
      </c>
      <c r="E2733">
        <v>140625000</v>
      </c>
    </row>
    <row r="2734" spans="1:5" x14ac:dyDescent="0.25">
      <c r="A2734" s="1" t="s">
        <v>3446</v>
      </c>
      <c r="B2734">
        <v>21.084424689572234</v>
      </c>
      <c r="C2734">
        <v>2.8821790746213725</v>
      </c>
      <c r="D2734">
        <v>22.300000000000047</v>
      </c>
      <c r="E2734">
        <v>125000000</v>
      </c>
    </row>
    <row r="2735" spans="1:5" x14ac:dyDescent="0.25">
      <c r="A2735" s="1" t="s">
        <v>3447</v>
      </c>
      <c r="B2735">
        <v>20.754270379815363</v>
      </c>
      <c r="C2735">
        <v>2.6003682796947665</v>
      </c>
      <c r="D2735">
        <v>22.000000000000043</v>
      </c>
      <c r="E2735">
        <v>125000000</v>
      </c>
    </row>
    <row r="2736" spans="1:5" x14ac:dyDescent="0.25">
      <c r="A2736" s="1" t="s">
        <v>3448</v>
      </c>
      <c r="B2736">
        <v>21.673248512211774</v>
      </c>
      <c r="C2736">
        <v>3.0855842145074974</v>
      </c>
      <c r="D2736">
        <v>22.900000000000055</v>
      </c>
      <c r="E2736">
        <v>93750000</v>
      </c>
    </row>
    <row r="2737" spans="1:5" x14ac:dyDescent="0.25">
      <c r="A2737" s="1" t="s">
        <v>3449</v>
      </c>
      <c r="B2737">
        <v>28.277499624324662</v>
      </c>
      <c r="C2737">
        <v>11.460412949829855</v>
      </c>
      <c r="D2737">
        <v>29.500000000000149</v>
      </c>
      <c r="E2737">
        <v>171875000</v>
      </c>
    </row>
    <row r="2738" spans="1:5" x14ac:dyDescent="0.25">
      <c r="A2738" s="1" t="s">
        <v>3450</v>
      </c>
      <c r="B2738">
        <v>22.152673555109548</v>
      </c>
      <c r="C2738">
        <v>4.1463732067789794</v>
      </c>
      <c r="D2738">
        <v>23.400000000000063</v>
      </c>
      <c r="E2738">
        <v>78125000</v>
      </c>
    </row>
    <row r="2739" spans="1:5" x14ac:dyDescent="0.25">
      <c r="A2739" s="1" t="s">
        <v>3451</v>
      </c>
      <c r="B2739">
        <v>21.638693219760849</v>
      </c>
      <c r="C2739">
        <v>3.7653055304902665</v>
      </c>
      <c r="D2739">
        <v>22.900000000000055</v>
      </c>
      <c r="E2739">
        <v>140625000</v>
      </c>
    </row>
    <row r="2740" spans="1:5" x14ac:dyDescent="0.25">
      <c r="A2740" s="1" t="s">
        <v>3452</v>
      </c>
      <c r="B2740">
        <v>21.275053066768624</v>
      </c>
      <c r="C2740">
        <v>3.5536198075481562</v>
      </c>
      <c r="D2740">
        <v>22.50000000000005</v>
      </c>
      <c r="E2740">
        <v>109375000</v>
      </c>
    </row>
    <row r="2741" spans="1:5" x14ac:dyDescent="0.25">
      <c r="A2741" s="1" t="s">
        <v>3453</v>
      </c>
      <c r="B2741">
        <v>26.475742382469807</v>
      </c>
      <c r="C2741">
        <v>8.6220783872870577</v>
      </c>
      <c r="D2741">
        <v>27.700000000000124</v>
      </c>
      <c r="E2741">
        <v>156250000</v>
      </c>
    </row>
    <row r="2742" spans="1:5" x14ac:dyDescent="0.25">
      <c r="A2742" s="1" t="s">
        <v>3454</v>
      </c>
      <c r="B2742">
        <v>20.648972955504007</v>
      </c>
      <c r="C2742">
        <v>2.3511489446698293</v>
      </c>
      <c r="D2742">
        <v>21.900000000000041</v>
      </c>
      <c r="E2742">
        <v>125000000</v>
      </c>
    </row>
    <row r="2743" spans="1:5" x14ac:dyDescent="0.25">
      <c r="A2743" s="1" t="s">
        <v>3455</v>
      </c>
      <c r="B2743">
        <v>20.38163906922496</v>
      </c>
      <c r="C2743">
        <v>1.8227418217632039</v>
      </c>
      <c r="D2743">
        <v>21.600000000000037</v>
      </c>
      <c r="E2743">
        <v>140625000</v>
      </c>
    </row>
    <row r="2744" spans="1:5" x14ac:dyDescent="0.25">
      <c r="A2744" s="1" t="s">
        <v>3456</v>
      </c>
      <c r="B2744">
        <v>21.009945896882073</v>
      </c>
      <c r="C2744">
        <v>2.3439154074496154</v>
      </c>
      <c r="D2744">
        <v>22.200000000000045</v>
      </c>
      <c r="E2744">
        <v>109375000</v>
      </c>
    </row>
    <row r="2745" spans="1:5" x14ac:dyDescent="0.25">
      <c r="A2745" s="1" t="s">
        <v>3457</v>
      </c>
      <c r="B2745">
        <v>28.277499624324658</v>
      </c>
      <c r="C2745">
        <v>11.460412949829859</v>
      </c>
      <c r="D2745">
        <v>29.500000000000149</v>
      </c>
      <c r="E2745">
        <v>187500000</v>
      </c>
    </row>
    <row r="2746" spans="1:5" x14ac:dyDescent="0.25">
      <c r="A2746" s="1" t="s">
        <v>3458</v>
      </c>
      <c r="B2746">
        <v>26.475742382469811</v>
      </c>
      <c r="C2746">
        <v>8.6220783872870896</v>
      </c>
      <c r="D2746">
        <v>27.700000000000124</v>
      </c>
      <c r="E2746">
        <v>171875000</v>
      </c>
    </row>
    <row r="2747" spans="1:5" x14ac:dyDescent="0.25">
      <c r="A2747" s="1" t="s">
        <v>3459</v>
      </c>
      <c r="B2747">
        <v>20.648972955504007</v>
      </c>
      <c r="C2747">
        <v>2.3511489446698284</v>
      </c>
      <c r="D2747">
        <v>21.900000000000041</v>
      </c>
      <c r="E2747">
        <v>140625000</v>
      </c>
    </row>
    <row r="2748" spans="1:5" x14ac:dyDescent="0.25">
      <c r="A2748" s="1" t="s">
        <v>3460</v>
      </c>
      <c r="B2748">
        <v>20.38163906922496</v>
      </c>
      <c r="C2748">
        <v>1.822741821763203</v>
      </c>
      <c r="D2748">
        <v>21.600000000000037</v>
      </c>
      <c r="E2748">
        <v>93750000</v>
      </c>
    </row>
    <row r="2749" spans="1:5" x14ac:dyDescent="0.25">
      <c r="A2749" s="1" t="s">
        <v>3461</v>
      </c>
      <c r="B2749">
        <v>22.152673555109548</v>
      </c>
      <c r="C2749">
        <v>4.1463732067789776</v>
      </c>
      <c r="D2749">
        <v>23.400000000000063</v>
      </c>
      <c r="E2749">
        <v>140625000</v>
      </c>
    </row>
    <row r="2750" spans="1:5" x14ac:dyDescent="0.25">
      <c r="A2750" s="1" t="s">
        <v>3462</v>
      </c>
      <c r="B2750">
        <v>21.638693219760849</v>
      </c>
      <c r="C2750">
        <v>3.7653055304902665</v>
      </c>
      <c r="D2750">
        <v>22.900000000000055</v>
      </c>
      <c r="E2750">
        <v>140625000</v>
      </c>
    </row>
    <row r="2751" spans="1:5" x14ac:dyDescent="0.25">
      <c r="A2751" s="1" t="s">
        <v>3463</v>
      </c>
      <c r="B2751">
        <v>21.275053066768624</v>
      </c>
      <c r="C2751">
        <v>3.5536198075481558</v>
      </c>
      <c r="D2751">
        <v>22.50000000000005</v>
      </c>
      <c r="E2751">
        <v>109375000</v>
      </c>
    </row>
    <row r="2752" spans="1:5" x14ac:dyDescent="0.25">
      <c r="A2752" s="1" t="s">
        <v>3464</v>
      </c>
      <c r="B2752">
        <v>21.009945896882073</v>
      </c>
      <c r="C2752">
        <v>2.3439154074496145</v>
      </c>
      <c r="D2752">
        <v>22.200000000000045</v>
      </c>
      <c r="E2752">
        <v>93750000</v>
      </c>
    </row>
    <row r="2753" spans="1:5" x14ac:dyDescent="0.25">
      <c r="A2753" s="1" t="s">
        <v>3465</v>
      </c>
      <c r="B2753">
        <v>19.911532721605152</v>
      </c>
      <c r="C2753">
        <v>6.5556592249636392E-2</v>
      </c>
      <c r="D2753">
        <v>20.300000000000018</v>
      </c>
      <c r="E2753">
        <v>125000000</v>
      </c>
    </row>
    <row r="2754" spans="1:5" x14ac:dyDescent="0.25">
      <c r="A2754" s="1" t="s">
        <v>3472</v>
      </c>
      <c r="B2754">
        <v>22.935296097588576</v>
      </c>
      <c r="C2754">
        <v>4.4933150533207922</v>
      </c>
      <c r="D2754">
        <v>24.000000000000071</v>
      </c>
      <c r="E2754">
        <v>140625000</v>
      </c>
    </row>
    <row r="2755" spans="1:5" x14ac:dyDescent="0.25">
      <c r="A2755" s="1" t="s">
        <v>3480</v>
      </c>
      <c r="B2755">
        <v>22.014701319273311</v>
      </c>
      <c r="C2755">
        <v>3.8037911677531713</v>
      </c>
      <c r="D2755">
        <v>23.000000000000057</v>
      </c>
      <c r="E2755">
        <v>156250000</v>
      </c>
    </row>
    <row r="2756" spans="1:5" x14ac:dyDescent="0.25">
      <c r="A2756" s="1" t="s">
        <v>3488</v>
      </c>
      <c r="B2756">
        <v>22.014701319273311</v>
      </c>
      <c r="C2756">
        <v>3.8037911677531713</v>
      </c>
      <c r="D2756">
        <v>23.000000000000057</v>
      </c>
      <c r="E2756">
        <v>93750000</v>
      </c>
    </row>
    <row r="2757" spans="1:5" x14ac:dyDescent="0.25">
      <c r="A2757" s="1" t="s">
        <v>3489</v>
      </c>
      <c r="B2757">
        <v>23.556672005596532</v>
      </c>
      <c r="C2757">
        <v>10.037923960438699</v>
      </c>
      <c r="D2757">
        <v>31.400000000000176</v>
      </c>
      <c r="E2757">
        <v>156250000</v>
      </c>
    </row>
    <row r="2758" spans="1:5" x14ac:dyDescent="0.25">
      <c r="A2758" s="1" t="s">
        <v>3490</v>
      </c>
      <c r="B2758">
        <v>20.807487672058016</v>
      </c>
      <c r="C2758">
        <v>2.6293179891966658</v>
      </c>
      <c r="D2758">
        <v>22.000000000000043</v>
      </c>
      <c r="E2758">
        <v>78125000</v>
      </c>
    </row>
    <row r="2759" spans="1:5" x14ac:dyDescent="0.25">
      <c r="A2759" s="1" t="s">
        <v>3491</v>
      </c>
      <c r="B2759">
        <v>20.693153237040899</v>
      </c>
      <c r="C2759">
        <v>2.7567636085300222</v>
      </c>
      <c r="D2759">
        <v>21.900000000000041</v>
      </c>
      <c r="E2759">
        <v>109375000</v>
      </c>
    </row>
    <row r="2760" spans="1:5" x14ac:dyDescent="0.25">
      <c r="A2760" s="1" t="s">
        <v>3492</v>
      </c>
      <c r="B2760">
        <v>20.634862120723614</v>
      </c>
      <c r="C2760">
        <v>3.0996142270152385</v>
      </c>
      <c r="D2760">
        <v>21.900000000000041</v>
      </c>
      <c r="E2760">
        <v>109375000</v>
      </c>
    </row>
    <row r="2761" spans="1:5" x14ac:dyDescent="0.25">
      <c r="A2761" s="1" t="s">
        <v>3493</v>
      </c>
      <c r="B2761">
        <v>20.807487672058016</v>
      </c>
      <c r="C2761">
        <v>2.6293179891966667</v>
      </c>
      <c r="D2761">
        <v>22.000000000000043</v>
      </c>
      <c r="E2761">
        <v>125000000</v>
      </c>
    </row>
    <row r="2762" spans="1:5" x14ac:dyDescent="0.25">
      <c r="A2762" s="1" t="s">
        <v>3494</v>
      </c>
      <c r="B2762">
        <v>20.693153237040899</v>
      </c>
      <c r="C2762">
        <v>2.7567636085300227</v>
      </c>
      <c r="D2762">
        <v>21.900000000000041</v>
      </c>
      <c r="E2762">
        <v>78125000</v>
      </c>
    </row>
    <row r="2763" spans="1:5" x14ac:dyDescent="0.25">
      <c r="A2763" s="1" t="s">
        <v>3495</v>
      </c>
      <c r="B2763">
        <v>20.634862120723614</v>
      </c>
      <c r="C2763">
        <v>3.099614227015238</v>
      </c>
      <c r="D2763">
        <v>21.900000000000041</v>
      </c>
      <c r="E2763">
        <v>125000000</v>
      </c>
    </row>
    <row r="2764" spans="1:5" x14ac:dyDescent="0.25">
      <c r="A2764" s="1" t="s">
        <v>3496</v>
      </c>
      <c r="B2764">
        <v>19.901534965143078</v>
      </c>
      <c r="C2764">
        <v>4.0235289343362179E-2</v>
      </c>
      <c r="D2764">
        <v>21.10000000000003</v>
      </c>
      <c r="E2764">
        <v>93750000</v>
      </c>
    </row>
    <row r="2765" spans="1:5" x14ac:dyDescent="0.25">
      <c r="A2765" s="1" t="s">
        <v>3497</v>
      </c>
      <c r="B2765">
        <v>21.548445589114852</v>
      </c>
      <c r="C2765">
        <v>3.7055436904213974</v>
      </c>
      <c r="D2765">
        <v>22.800000000000054</v>
      </c>
      <c r="E2765">
        <v>78125000</v>
      </c>
    </row>
    <row r="2766" spans="1:5" x14ac:dyDescent="0.25">
      <c r="A2766" s="1" t="s">
        <v>3498</v>
      </c>
      <c r="B2766">
        <v>21.07336926198758</v>
      </c>
      <c r="C2766">
        <v>3.0743061430513094</v>
      </c>
      <c r="D2766">
        <v>22.300000000000047</v>
      </c>
      <c r="E2766">
        <v>109375000</v>
      </c>
    </row>
    <row r="2767" spans="1:5" x14ac:dyDescent="0.25">
      <c r="A2767" s="1" t="s">
        <v>3499</v>
      </c>
      <c r="B2767">
        <v>20.975452569279575</v>
      </c>
      <c r="C2767">
        <v>3.5617162812573042</v>
      </c>
      <c r="D2767">
        <v>22.200000000000045</v>
      </c>
      <c r="E2767">
        <v>109375000</v>
      </c>
    </row>
    <row r="2768" spans="1:5" x14ac:dyDescent="0.25">
      <c r="A2768" s="1" t="s">
        <v>3500</v>
      </c>
      <c r="B2768">
        <v>20.942810382013171</v>
      </c>
      <c r="C2768">
        <v>3.8750317045922342</v>
      </c>
      <c r="D2768">
        <v>22.200000000000045</v>
      </c>
      <c r="E2768">
        <v>109375000</v>
      </c>
    </row>
    <row r="2769" spans="1:5" x14ac:dyDescent="0.25">
      <c r="A2769" s="1" t="s">
        <v>3501</v>
      </c>
      <c r="B2769">
        <v>20.582926680947828</v>
      </c>
      <c r="C2769">
        <v>2.1884073197242611</v>
      </c>
      <c r="D2769">
        <v>21.80000000000004</v>
      </c>
      <c r="E2769">
        <v>140625000</v>
      </c>
    </row>
    <row r="2770" spans="1:5" x14ac:dyDescent="0.25">
      <c r="A2770" s="1" t="s">
        <v>3502</v>
      </c>
      <c r="B2770">
        <v>20.468631581967774</v>
      </c>
      <c r="C2770">
        <v>2.1035869865341885</v>
      </c>
      <c r="D2770">
        <v>21.700000000000038</v>
      </c>
      <c r="E2770">
        <v>109375000</v>
      </c>
    </row>
    <row r="2771" spans="1:5" x14ac:dyDescent="0.25">
      <c r="A2771" s="1" t="s">
        <v>3503</v>
      </c>
      <c r="B2771">
        <v>20.39389462331761</v>
      </c>
      <c r="C2771">
        <v>2.3957057314140933</v>
      </c>
      <c r="D2771">
        <v>21.600000000000037</v>
      </c>
      <c r="E2771">
        <v>109375000</v>
      </c>
    </row>
    <row r="2772" spans="1:5" x14ac:dyDescent="0.25">
      <c r="A2772" s="1" t="s">
        <v>3504</v>
      </c>
      <c r="B2772">
        <v>19.974775463832707</v>
      </c>
      <c r="C2772">
        <v>1.455931928133543</v>
      </c>
      <c r="D2772">
        <v>21.200000000000031</v>
      </c>
      <c r="E2772">
        <v>78125000</v>
      </c>
    </row>
    <row r="2773" spans="1:5" x14ac:dyDescent="0.25">
      <c r="A2773" s="1" t="s">
        <v>3505</v>
      </c>
      <c r="B2773">
        <v>21.548445589114852</v>
      </c>
      <c r="C2773">
        <v>3.7055436904213988</v>
      </c>
      <c r="D2773">
        <v>22.800000000000054</v>
      </c>
      <c r="E2773">
        <v>93750000</v>
      </c>
    </row>
    <row r="2774" spans="1:5" x14ac:dyDescent="0.25">
      <c r="A2774" s="1" t="s">
        <v>3506</v>
      </c>
      <c r="B2774">
        <v>20.582926680947828</v>
      </c>
      <c r="C2774">
        <v>2.1884073197242615</v>
      </c>
      <c r="D2774">
        <v>21.80000000000004</v>
      </c>
      <c r="E2774">
        <v>125000000</v>
      </c>
    </row>
    <row r="2775" spans="1:5" x14ac:dyDescent="0.25">
      <c r="A2775" s="1" t="s">
        <v>3507</v>
      </c>
      <c r="B2775">
        <v>20.468631581967774</v>
      </c>
      <c r="C2775">
        <v>2.103586986534189</v>
      </c>
      <c r="D2775">
        <v>21.700000000000038</v>
      </c>
      <c r="E2775">
        <v>125000000</v>
      </c>
    </row>
    <row r="2776" spans="1:5" x14ac:dyDescent="0.25">
      <c r="A2776" s="1" t="s">
        <v>3508</v>
      </c>
      <c r="B2776">
        <v>20.393894623317607</v>
      </c>
      <c r="C2776">
        <v>2.3957057314140928</v>
      </c>
      <c r="D2776">
        <v>21.600000000000037</v>
      </c>
      <c r="E2776">
        <v>93750000</v>
      </c>
    </row>
    <row r="2777" spans="1:5" x14ac:dyDescent="0.25">
      <c r="A2777" s="1" t="s">
        <v>3509</v>
      </c>
      <c r="B2777">
        <v>21.073369261987583</v>
      </c>
      <c r="C2777">
        <v>3.0743061430513108</v>
      </c>
      <c r="D2777">
        <v>22.300000000000047</v>
      </c>
      <c r="E2777">
        <v>109375000</v>
      </c>
    </row>
    <row r="2778" spans="1:5" x14ac:dyDescent="0.25">
      <c r="A2778" s="1" t="s">
        <v>3510</v>
      </c>
      <c r="B2778">
        <v>20.975452569279575</v>
      </c>
      <c r="C2778">
        <v>3.5617162812573042</v>
      </c>
      <c r="D2778">
        <v>22.200000000000045</v>
      </c>
      <c r="E2778">
        <v>93750000</v>
      </c>
    </row>
    <row r="2779" spans="1:5" x14ac:dyDescent="0.25">
      <c r="A2779" s="1" t="s">
        <v>3511</v>
      </c>
      <c r="B2779">
        <v>20.942810382013171</v>
      </c>
      <c r="C2779">
        <v>3.8750317045922338</v>
      </c>
      <c r="D2779">
        <v>22.200000000000045</v>
      </c>
      <c r="E2779">
        <v>78125000</v>
      </c>
    </row>
    <row r="2780" spans="1:5" x14ac:dyDescent="0.25">
      <c r="A2780" s="1" t="s">
        <v>3512</v>
      </c>
      <c r="B2780">
        <v>19.974775463832707</v>
      </c>
      <c r="C2780">
        <v>1.4559319281335426</v>
      </c>
      <c r="D2780">
        <v>21.200000000000031</v>
      </c>
      <c r="E2780">
        <v>93750000</v>
      </c>
    </row>
    <row r="2781" spans="1:5" x14ac:dyDescent="0.25">
      <c r="A2781" s="1" t="s">
        <v>3513</v>
      </c>
      <c r="B2781">
        <v>23.595855052750448</v>
      </c>
      <c r="C2781">
        <v>10.067889412997522</v>
      </c>
      <c r="D2781">
        <v>29.400000000000148</v>
      </c>
      <c r="E2781">
        <v>125000000</v>
      </c>
    </row>
    <row r="2782" spans="1:5" x14ac:dyDescent="0.25">
      <c r="A2782" s="1" t="s">
        <v>3514</v>
      </c>
      <c r="B2782">
        <v>20.638207963427647</v>
      </c>
      <c r="C2782">
        <v>1.9723723499863843</v>
      </c>
      <c r="D2782">
        <v>21.900000000000041</v>
      </c>
      <c r="E2782">
        <v>93750000</v>
      </c>
    </row>
    <row r="2783" spans="1:5" x14ac:dyDescent="0.25">
      <c r="A2783" s="1" t="s">
        <v>3515</v>
      </c>
      <c r="B2783">
        <v>20.486260168052802</v>
      </c>
      <c r="C2783">
        <v>1.6708355381114197</v>
      </c>
      <c r="D2783">
        <v>21.700000000000038</v>
      </c>
      <c r="E2783">
        <v>125000000</v>
      </c>
    </row>
    <row r="2784" spans="1:5" x14ac:dyDescent="0.25">
      <c r="A2784" s="1" t="s">
        <v>3516</v>
      </c>
      <c r="B2784">
        <v>20.388741861589061</v>
      </c>
      <c r="C2784">
        <v>1.5978281929409959</v>
      </c>
      <c r="D2784">
        <v>21.600000000000037</v>
      </c>
      <c r="E2784">
        <v>78125000</v>
      </c>
    </row>
    <row r="2785" spans="1:5" x14ac:dyDescent="0.25">
      <c r="A2785" s="1" t="s">
        <v>3517</v>
      </c>
      <c r="B2785">
        <v>20.638207963427643</v>
      </c>
      <c r="C2785">
        <v>1.9723723499863834</v>
      </c>
      <c r="D2785">
        <v>21.900000000000041</v>
      </c>
      <c r="E2785">
        <v>109375000</v>
      </c>
    </row>
    <row r="2786" spans="1:5" x14ac:dyDescent="0.25">
      <c r="A2786" s="1" t="s">
        <v>3518</v>
      </c>
      <c r="B2786">
        <v>20.486260168052802</v>
      </c>
      <c r="C2786">
        <v>1.6708355381114188</v>
      </c>
      <c r="D2786">
        <v>21.700000000000038</v>
      </c>
      <c r="E2786">
        <v>109375000</v>
      </c>
    </row>
    <row r="2787" spans="1:5" x14ac:dyDescent="0.25">
      <c r="A2787" s="1" t="s">
        <v>3519</v>
      </c>
      <c r="B2787">
        <v>20.388741861589061</v>
      </c>
      <c r="C2787">
        <v>1.597828192940995</v>
      </c>
      <c r="D2787">
        <v>21.600000000000037</v>
      </c>
      <c r="E2787">
        <v>62500000</v>
      </c>
    </row>
    <row r="2788" spans="1:5" x14ac:dyDescent="0.25">
      <c r="A2788" s="1" t="s">
        <v>3520</v>
      </c>
      <c r="B2788">
        <v>20.930602770532321</v>
      </c>
      <c r="C2788">
        <v>2.4621643887225266</v>
      </c>
      <c r="D2788">
        <v>22.200000000000045</v>
      </c>
      <c r="E2788">
        <v>109375000</v>
      </c>
    </row>
    <row r="2789" spans="1:5" x14ac:dyDescent="0.25">
      <c r="A2789" s="1" t="s">
        <v>3521</v>
      </c>
      <c r="B2789">
        <v>21.54278285613902</v>
      </c>
      <c r="C2789">
        <v>3.8288457806061049</v>
      </c>
      <c r="D2789">
        <v>22.800000000000054</v>
      </c>
      <c r="E2789">
        <v>93750000</v>
      </c>
    </row>
    <row r="2790" spans="1:5" x14ac:dyDescent="0.25">
      <c r="A2790" s="1" t="s">
        <v>3522</v>
      </c>
      <c r="B2790">
        <v>20.835771169137324</v>
      </c>
      <c r="C2790">
        <v>2.1232089649808916</v>
      </c>
      <c r="D2790">
        <v>22.100000000000044</v>
      </c>
      <c r="E2790">
        <v>125000000</v>
      </c>
    </row>
    <row r="2791" spans="1:5" x14ac:dyDescent="0.25">
      <c r="A2791" s="1" t="s">
        <v>3523</v>
      </c>
      <c r="B2791">
        <v>20.667297984166431</v>
      </c>
      <c r="C2791">
        <v>1.9501117825173089</v>
      </c>
      <c r="D2791">
        <v>21.900000000000041</v>
      </c>
      <c r="E2791">
        <v>109375000</v>
      </c>
    </row>
    <row r="2792" spans="1:5" x14ac:dyDescent="0.25">
      <c r="A2792" s="1" t="s">
        <v>3524</v>
      </c>
      <c r="B2792">
        <v>20.563365131708995</v>
      </c>
      <c r="C2792">
        <v>1.9221489573225496</v>
      </c>
      <c r="D2792">
        <v>21.80000000000004</v>
      </c>
      <c r="E2792">
        <v>125000000</v>
      </c>
    </row>
    <row r="2793" spans="1:5" x14ac:dyDescent="0.25">
      <c r="A2793" s="1" t="s">
        <v>3525</v>
      </c>
      <c r="B2793">
        <v>20.462212634457423</v>
      </c>
      <c r="C2793">
        <v>1.8008059880595981</v>
      </c>
      <c r="D2793">
        <v>21.700000000000038</v>
      </c>
      <c r="E2793">
        <v>62500000</v>
      </c>
    </row>
    <row r="2794" spans="1:5" x14ac:dyDescent="0.25">
      <c r="A2794" s="1" t="s">
        <v>3526</v>
      </c>
      <c r="B2794">
        <v>20.341518277586911</v>
      </c>
      <c r="C2794">
        <v>1.4772074321523658</v>
      </c>
      <c r="D2794">
        <v>21.600000000000037</v>
      </c>
      <c r="E2794">
        <v>125000000</v>
      </c>
    </row>
    <row r="2795" spans="1:5" x14ac:dyDescent="0.25">
      <c r="A2795" s="1" t="s">
        <v>3527</v>
      </c>
      <c r="B2795">
        <v>20.25358642801865</v>
      </c>
      <c r="C2795">
        <v>1.3093658920531066</v>
      </c>
      <c r="D2795">
        <v>21.500000000000036</v>
      </c>
      <c r="E2795">
        <v>109375000</v>
      </c>
    </row>
    <row r="2796" spans="1:5" x14ac:dyDescent="0.25">
      <c r="A2796" s="1" t="s">
        <v>3528</v>
      </c>
      <c r="B2796">
        <v>20.667312799999063</v>
      </c>
      <c r="C2796">
        <v>2.0666402722685215</v>
      </c>
      <c r="D2796">
        <v>21.900000000000041</v>
      </c>
      <c r="E2796">
        <v>109375000</v>
      </c>
    </row>
    <row r="2797" spans="1:5" x14ac:dyDescent="0.25">
      <c r="A2797" s="1" t="s">
        <v>3529</v>
      </c>
      <c r="B2797">
        <v>21.54278285613902</v>
      </c>
      <c r="C2797">
        <v>3.8288457806061063</v>
      </c>
      <c r="D2797">
        <v>22.800000000000054</v>
      </c>
      <c r="E2797">
        <v>140625000</v>
      </c>
    </row>
    <row r="2798" spans="1:5" x14ac:dyDescent="0.25">
      <c r="A2798" s="1" t="s">
        <v>3530</v>
      </c>
      <c r="B2798">
        <v>20.462212634457423</v>
      </c>
      <c r="C2798">
        <v>1.8008059880595981</v>
      </c>
      <c r="D2798">
        <v>21.700000000000038</v>
      </c>
      <c r="E2798">
        <v>109375000</v>
      </c>
    </row>
    <row r="2799" spans="1:5" x14ac:dyDescent="0.25">
      <c r="A2799" s="1" t="s">
        <v>3531</v>
      </c>
      <c r="B2799">
        <v>20.341518277586907</v>
      </c>
      <c r="C2799">
        <v>1.4772074321523672</v>
      </c>
      <c r="D2799">
        <v>21.600000000000037</v>
      </c>
      <c r="E2799">
        <v>125000000</v>
      </c>
    </row>
    <row r="2800" spans="1:5" x14ac:dyDescent="0.25">
      <c r="A2800" s="1" t="s">
        <v>3532</v>
      </c>
      <c r="B2800">
        <v>20.25358642801865</v>
      </c>
      <c r="C2800">
        <v>1.3093658920531062</v>
      </c>
      <c r="D2800">
        <v>21.500000000000036</v>
      </c>
      <c r="E2800">
        <v>62500000</v>
      </c>
    </row>
    <row r="2801" spans="1:5" x14ac:dyDescent="0.25">
      <c r="A2801" s="1" t="s">
        <v>3533</v>
      </c>
      <c r="B2801">
        <v>20.83577116913732</v>
      </c>
      <c r="C2801">
        <v>2.1232089649808925</v>
      </c>
      <c r="D2801">
        <v>22.100000000000044</v>
      </c>
      <c r="E2801">
        <v>78125000</v>
      </c>
    </row>
    <row r="2802" spans="1:5" x14ac:dyDescent="0.25">
      <c r="A2802" s="1" t="s">
        <v>3534</v>
      </c>
      <c r="B2802">
        <v>20.667297984166431</v>
      </c>
      <c r="C2802">
        <v>1.9501117825173102</v>
      </c>
      <c r="D2802">
        <v>21.900000000000041</v>
      </c>
      <c r="E2802">
        <v>140625000</v>
      </c>
    </row>
    <row r="2803" spans="1:5" x14ac:dyDescent="0.25">
      <c r="A2803" s="1" t="s">
        <v>3535</v>
      </c>
      <c r="B2803">
        <v>20.563365131708995</v>
      </c>
      <c r="C2803">
        <v>1.9221489573225483</v>
      </c>
      <c r="D2803">
        <v>21.80000000000004</v>
      </c>
      <c r="E2803">
        <v>125000000</v>
      </c>
    </row>
    <row r="2804" spans="1:5" x14ac:dyDescent="0.25">
      <c r="A2804" s="1" t="s">
        <v>3536</v>
      </c>
      <c r="B2804">
        <v>20.667312799999063</v>
      </c>
      <c r="C2804">
        <v>2.0666402722685193</v>
      </c>
      <c r="D2804">
        <v>21.900000000000041</v>
      </c>
      <c r="E2804">
        <v>109375000</v>
      </c>
    </row>
    <row r="2805" spans="1:5" x14ac:dyDescent="0.25">
      <c r="A2805" s="1" t="s">
        <v>3538</v>
      </c>
      <c r="B2805">
        <v>20.681155008442921</v>
      </c>
      <c r="C2805">
        <v>2.0433573812255799</v>
      </c>
      <c r="D2805">
        <v>21.900000000000041</v>
      </c>
      <c r="E2805">
        <v>93750000</v>
      </c>
    </row>
    <row r="2806" spans="1:5" x14ac:dyDescent="0.25">
      <c r="A2806" s="1" t="s">
        <v>3539</v>
      </c>
      <c r="B2806">
        <v>20.531030051522265</v>
      </c>
      <c r="C2806">
        <v>1.7344449669059854</v>
      </c>
      <c r="D2806">
        <v>21.80000000000004</v>
      </c>
      <c r="E2806">
        <v>78125000</v>
      </c>
    </row>
    <row r="2807" spans="1:5" x14ac:dyDescent="0.25">
      <c r="A2807" s="1" t="s">
        <v>3540</v>
      </c>
      <c r="B2807">
        <v>20.427213009855393</v>
      </c>
      <c r="C2807">
        <v>1.6561144573172979</v>
      </c>
      <c r="D2807">
        <v>21.700000000000038</v>
      </c>
      <c r="E2807">
        <v>109375000</v>
      </c>
    </row>
    <row r="2808" spans="1:5" x14ac:dyDescent="0.25">
      <c r="A2808" s="1" t="s">
        <v>3541</v>
      </c>
      <c r="B2808">
        <v>20.681155008442921</v>
      </c>
      <c r="C2808">
        <v>2.0433573812255807</v>
      </c>
      <c r="D2808">
        <v>21.900000000000041</v>
      </c>
      <c r="E2808">
        <v>78125000</v>
      </c>
    </row>
    <row r="2809" spans="1:5" x14ac:dyDescent="0.25">
      <c r="A2809" s="1" t="s">
        <v>3542</v>
      </c>
      <c r="B2809">
        <v>20.531030051522265</v>
      </c>
      <c r="C2809">
        <v>1.7344449669059863</v>
      </c>
      <c r="D2809">
        <v>21.80000000000004</v>
      </c>
      <c r="E2809">
        <v>78125000</v>
      </c>
    </row>
    <row r="2810" spans="1:5" x14ac:dyDescent="0.25">
      <c r="A2810" s="1" t="s">
        <v>3543</v>
      </c>
      <c r="B2810">
        <v>20.427213009855393</v>
      </c>
      <c r="C2810">
        <v>1.6561144573172975</v>
      </c>
      <c r="D2810">
        <v>21.700000000000038</v>
      </c>
      <c r="E2810">
        <v>93750000</v>
      </c>
    </row>
    <row r="2811" spans="1:5" x14ac:dyDescent="0.25">
      <c r="A2811" s="1" t="s">
        <v>3544</v>
      </c>
      <c r="B2811">
        <v>20.984295489201738</v>
      </c>
      <c r="C2811">
        <v>2.5372980915955639</v>
      </c>
      <c r="D2811">
        <v>22.200000000000045</v>
      </c>
      <c r="E2811">
        <v>93750000</v>
      </c>
    </row>
    <row r="2812" spans="1:5" x14ac:dyDescent="0.25">
      <c r="A2812" s="1" t="s">
        <v>3545</v>
      </c>
      <c r="B2812">
        <v>21.648337895715045</v>
      </c>
      <c r="C2812">
        <v>3.9992919227292765</v>
      </c>
      <c r="D2812">
        <v>22.900000000000055</v>
      </c>
      <c r="E2812">
        <v>125000000</v>
      </c>
    </row>
    <row r="2813" spans="1:5" x14ac:dyDescent="0.25">
      <c r="A2813" s="1" t="s">
        <v>3546</v>
      </c>
      <c r="B2813">
        <v>20.893022384013513</v>
      </c>
      <c r="C2813">
        <v>2.2055792915010755</v>
      </c>
      <c r="D2813">
        <v>22.100000000000044</v>
      </c>
      <c r="E2813">
        <v>93750000</v>
      </c>
    </row>
    <row r="2814" spans="1:5" x14ac:dyDescent="0.25">
      <c r="A2814" s="1" t="s">
        <v>3547</v>
      </c>
      <c r="B2814">
        <v>20.724730644640918</v>
      </c>
      <c r="C2814">
        <v>2.0257224273549395</v>
      </c>
      <c r="D2814">
        <v>22.000000000000043</v>
      </c>
      <c r="E2814">
        <v>93750000</v>
      </c>
    </row>
    <row r="2815" spans="1:5" x14ac:dyDescent="0.25">
      <c r="A2815" s="1" t="s">
        <v>3548</v>
      </c>
      <c r="B2815">
        <v>20.60330367415488</v>
      </c>
      <c r="C2815">
        <v>1.9920270701422704</v>
      </c>
      <c r="D2815">
        <v>21.80000000000004</v>
      </c>
      <c r="E2815">
        <v>109375000</v>
      </c>
    </row>
    <row r="2816" spans="1:5" x14ac:dyDescent="0.25">
      <c r="A2816" s="1" t="s">
        <v>3549</v>
      </c>
      <c r="B2816">
        <v>20.493049103971067</v>
      </c>
      <c r="C2816">
        <v>1.8610794035836653</v>
      </c>
      <c r="D2816">
        <v>21.700000000000038</v>
      </c>
      <c r="E2816">
        <v>125000000</v>
      </c>
    </row>
    <row r="2817" spans="1:5" x14ac:dyDescent="0.25">
      <c r="A2817" s="1" t="s">
        <v>3550</v>
      </c>
      <c r="B2817">
        <v>20.365865063515496</v>
      </c>
      <c r="C2817">
        <v>1.5281748466777207</v>
      </c>
      <c r="D2817">
        <v>21.600000000000037</v>
      </c>
      <c r="E2817">
        <v>93750000</v>
      </c>
    </row>
    <row r="2818" spans="1:5" x14ac:dyDescent="0.25">
      <c r="A2818" s="1" t="s">
        <v>3551</v>
      </c>
      <c r="B2818">
        <v>20.273005864841977</v>
      </c>
      <c r="C2818">
        <v>1.3562803127818359</v>
      </c>
      <c r="D2818">
        <v>21.500000000000036</v>
      </c>
      <c r="E2818">
        <v>109375000</v>
      </c>
    </row>
    <row r="2819" spans="1:5" x14ac:dyDescent="0.25">
      <c r="A2819" s="1" t="s">
        <v>3552</v>
      </c>
      <c r="B2819">
        <v>20.708710113858331</v>
      </c>
      <c r="C2819">
        <v>2.1318790323843579</v>
      </c>
      <c r="D2819">
        <v>21.900000000000041</v>
      </c>
      <c r="E2819">
        <v>109375000</v>
      </c>
    </row>
    <row r="2820" spans="1:5" x14ac:dyDescent="0.25">
      <c r="A2820" s="1" t="s">
        <v>3553</v>
      </c>
      <c r="B2820">
        <v>21.648337895715045</v>
      </c>
      <c r="C2820">
        <v>3.9992919227292774</v>
      </c>
      <c r="D2820">
        <v>22.900000000000055</v>
      </c>
      <c r="E2820">
        <v>93750000</v>
      </c>
    </row>
    <row r="2821" spans="1:5" x14ac:dyDescent="0.25">
      <c r="A2821" s="1" t="s">
        <v>3554</v>
      </c>
      <c r="B2821">
        <v>20.493049103971067</v>
      </c>
      <c r="C2821">
        <v>1.8610794035836657</v>
      </c>
      <c r="D2821">
        <v>21.700000000000038</v>
      </c>
      <c r="E2821">
        <v>78125000</v>
      </c>
    </row>
    <row r="2822" spans="1:5" x14ac:dyDescent="0.25">
      <c r="A2822" s="1" t="s">
        <v>3555</v>
      </c>
      <c r="B2822">
        <v>20.365865063515496</v>
      </c>
      <c r="C2822">
        <v>1.5281748466777207</v>
      </c>
      <c r="D2822">
        <v>21.600000000000037</v>
      </c>
      <c r="E2822">
        <v>109375000</v>
      </c>
    </row>
    <row r="2823" spans="1:5" x14ac:dyDescent="0.25">
      <c r="A2823" s="1" t="s">
        <v>3556</v>
      </c>
      <c r="B2823">
        <v>20.273005864841977</v>
      </c>
      <c r="C2823">
        <v>1.3562803127818368</v>
      </c>
      <c r="D2823">
        <v>21.500000000000036</v>
      </c>
      <c r="E2823">
        <v>109375000</v>
      </c>
    </row>
    <row r="2824" spans="1:5" x14ac:dyDescent="0.25">
      <c r="A2824" s="1" t="s">
        <v>3557</v>
      </c>
      <c r="B2824">
        <v>20.893022384013513</v>
      </c>
      <c r="C2824">
        <v>2.2055792915010746</v>
      </c>
      <c r="D2824">
        <v>22.100000000000044</v>
      </c>
      <c r="E2824">
        <v>93750000</v>
      </c>
    </row>
    <row r="2825" spans="1:5" x14ac:dyDescent="0.25">
      <c r="A2825" s="1" t="s">
        <v>3558</v>
      </c>
      <c r="B2825">
        <v>20.724730644640918</v>
      </c>
      <c r="C2825">
        <v>2.0257224273549403</v>
      </c>
      <c r="D2825">
        <v>22.000000000000043</v>
      </c>
      <c r="E2825">
        <v>109375000</v>
      </c>
    </row>
    <row r="2826" spans="1:5" x14ac:dyDescent="0.25">
      <c r="A2826" s="1" t="s">
        <v>3559</v>
      </c>
      <c r="B2826">
        <v>20.60330367415488</v>
      </c>
      <c r="C2826">
        <v>1.9920270701422691</v>
      </c>
      <c r="D2826">
        <v>21.80000000000004</v>
      </c>
      <c r="E2826">
        <v>109375000</v>
      </c>
    </row>
    <row r="2827" spans="1:5" x14ac:dyDescent="0.25">
      <c r="A2827" s="1" t="s">
        <v>3560</v>
      </c>
      <c r="B2827">
        <v>20.708710113858331</v>
      </c>
      <c r="C2827">
        <v>2.1318790323843571</v>
      </c>
      <c r="D2827">
        <v>21.900000000000041</v>
      </c>
      <c r="E2827">
        <v>93750000</v>
      </c>
    </row>
    <row r="2828" spans="1:5" x14ac:dyDescent="0.25">
      <c r="A2828" s="1" t="s">
        <v>3562</v>
      </c>
      <c r="B2828">
        <v>20.94353677405924</v>
      </c>
      <c r="C2828">
        <v>2.5014420285457635</v>
      </c>
      <c r="D2828">
        <v>22.200000000000045</v>
      </c>
      <c r="E2828">
        <v>78125000</v>
      </c>
    </row>
    <row r="2829" spans="1:5" x14ac:dyDescent="0.25">
      <c r="A2829" s="1" t="s">
        <v>3563</v>
      </c>
      <c r="B2829">
        <v>20.730131105066395</v>
      </c>
      <c r="C2829">
        <v>2.0981915423172071</v>
      </c>
      <c r="D2829">
        <v>22.000000000000043</v>
      </c>
      <c r="E2829">
        <v>93750000</v>
      </c>
    </row>
    <row r="2830" spans="1:5" x14ac:dyDescent="0.25">
      <c r="A2830" s="1" t="s">
        <v>3564</v>
      </c>
      <c r="B2830">
        <v>20.580590798971482</v>
      </c>
      <c r="C2830">
        <v>1.9729436524778143</v>
      </c>
      <c r="D2830">
        <v>21.80000000000004</v>
      </c>
      <c r="E2830">
        <v>125000000</v>
      </c>
    </row>
    <row r="2831" spans="1:5" x14ac:dyDescent="0.25">
      <c r="A2831" s="1" t="s">
        <v>3565</v>
      </c>
      <c r="B2831">
        <v>20.94353677405924</v>
      </c>
      <c r="C2831">
        <v>2.5014420285457639</v>
      </c>
      <c r="D2831">
        <v>22.200000000000045</v>
      </c>
      <c r="E2831">
        <v>125000000</v>
      </c>
    </row>
    <row r="2832" spans="1:5" x14ac:dyDescent="0.25">
      <c r="A2832" s="1" t="s">
        <v>3566</v>
      </c>
      <c r="B2832">
        <v>20.730131105066395</v>
      </c>
      <c r="C2832">
        <v>2.0981915423172093</v>
      </c>
      <c r="D2832">
        <v>22.000000000000043</v>
      </c>
      <c r="E2832">
        <v>125000000</v>
      </c>
    </row>
    <row r="2833" spans="1:5" x14ac:dyDescent="0.25">
      <c r="A2833" s="1" t="s">
        <v>3567</v>
      </c>
      <c r="B2833">
        <v>20.580590798971482</v>
      </c>
      <c r="C2833">
        <v>1.9729436524778148</v>
      </c>
      <c r="D2833">
        <v>21.80000000000004</v>
      </c>
      <c r="E2833">
        <v>109375000</v>
      </c>
    </row>
    <row r="2834" spans="1:5" x14ac:dyDescent="0.25">
      <c r="A2834" s="1" t="s">
        <v>3568</v>
      </c>
      <c r="B2834">
        <v>21.196164706939701</v>
      </c>
      <c r="C2834">
        <v>2.8257973511974268</v>
      </c>
      <c r="D2834">
        <v>22.400000000000048</v>
      </c>
      <c r="E2834">
        <v>62500000</v>
      </c>
    </row>
    <row r="2835" spans="1:5" x14ac:dyDescent="0.25">
      <c r="A2835" s="1" t="s">
        <v>3569</v>
      </c>
      <c r="B2835">
        <v>22.306114029633591</v>
      </c>
      <c r="C2835">
        <v>4.9353628979309718</v>
      </c>
      <c r="D2835">
        <v>23.500000000000064</v>
      </c>
      <c r="E2835">
        <v>140625000</v>
      </c>
    </row>
    <row r="2836" spans="1:5" x14ac:dyDescent="0.25">
      <c r="A2836" s="1" t="s">
        <v>3570</v>
      </c>
      <c r="B2836">
        <v>21.238467028188026</v>
      </c>
      <c r="C2836">
        <v>2.7443750458124256</v>
      </c>
      <c r="D2836">
        <v>22.50000000000005</v>
      </c>
      <c r="E2836">
        <v>109375000</v>
      </c>
    </row>
    <row r="2837" spans="1:5" x14ac:dyDescent="0.25">
      <c r="A2837" s="1" t="s">
        <v>3571</v>
      </c>
      <c r="B2837">
        <v>20.982843299875547</v>
      </c>
      <c r="C2837">
        <v>2.4500727221827567</v>
      </c>
      <c r="D2837">
        <v>22.200000000000045</v>
      </c>
      <c r="E2837">
        <v>125000000</v>
      </c>
    </row>
    <row r="2838" spans="1:5" x14ac:dyDescent="0.25">
      <c r="A2838" s="1" t="s">
        <v>3572</v>
      </c>
      <c r="B2838">
        <v>20.827527279716573</v>
      </c>
      <c r="C2838">
        <v>2.3626842027902573</v>
      </c>
      <c r="D2838">
        <v>22.100000000000044</v>
      </c>
      <c r="E2838">
        <v>109375000</v>
      </c>
    </row>
    <row r="2839" spans="1:5" x14ac:dyDescent="0.25">
      <c r="A2839" s="1" t="s">
        <v>3573</v>
      </c>
      <c r="B2839">
        <v>20.683403837435954</v>
      </c>
      <c r="C2839">
        <v>2.245367496146951</v>
      </c>
      <c r="D2839">
        <v>21.900000000000041</v>
      </c>
      <c r="E2839">
        <v>125000000</v>
      </c>
    </row>
    <row r="2840" spans="1:5" x14ac:dyDescent="0.25">
      <c r="A2840" s="1" t="s">
        <v>3574</v>
      </c>
      <c r="B2840">
        <v>20.504646447177258</v>
      </c>
      <c r="C2840">
        <v>1.8277747769277317</v>
      </c>
      <c r="D2840">
        <v>21.700000000000038</v>
      </c>
      <c r="E2840">
        <v>109375000</v>
      </c>
    </row>
    <row r="2841" spans="1:5" x14ac:dyDescent="0.25">
      <c r="A2841" s="1" t="s">
        <v>3575</v>
      </c>
      <c r="B2841">
        <v>20.383310607983468</v>
      </c>
      <c r="C2841">
        <v>1.6192925958606215</v>
      </c>
      <c r="D2841">
        <v>21.600000000000037</v>
      </c>
      <c r="E2841">
        <v>78125000</v>
      </c>
    </row>
    <row r="2842" spans="1:5" x14ac:dyDescent="0.25">
      <c r="A2842" s="1" t="s">
        <v>3576</v>
      </c>
      <c r="B2842">
        <v>20.877643700561986</v>
      </c>
      <c r="C2842">
        <v>2.3869292562499362</v>
      </c>
      <c r="D2842">
        <v>22.100000000000044</v>
      </c>
      <c r="E2842">
        <v>125000000</v>
      </c>
    </row>
    <row r="2843" spans="1:5" x14ac:dyDescent="0.25">
      <c r="A2843" s="1" t="s">
        <v>3577</v>
      </c>
      <c r="B2843">
        <v>22.306114029633591</v>
      </c>
      <c r="C2843">
        <v>4.9353628979309718</v>
      </c>
      <c r="D2843">
        <v>23.500000000000064</v>
      </c>
      <c r="E2843">
        <v>93750000</v>
      </c>
    </row>
    <row r="2844" spans="1:5" x14ac:dyDescent="0.25">
      <c r="A2844" s="1" t="s">
        <v>3578</v>
      </c>
      <c r="B2844">
        <v>20.683403837435954</v>
      </c>
      <c r="C2844">
        <v>2.2453674961469505</v>
      </c>
      <c r="D2844">
        <v>21.900000000000041</v>
      </c>
      <c r="E2844">
        <v>109375000</v>
      </c>
    </row>
    <row r="2845" spans="1:5" x14ac:dyDescent="0.25">
      <c r="A2845" s="1" t="s">
        <v>3579</v>
      </c>
      <c r="B2845">
        <v>20.504646447177258</v>
      </c>
      <c r="C2845">
        <v>1.8277747769277317</v>
      </c>
      <c r="D2845">
        <v>21.700000000000038</v>
      </c>
      <c r="E2845">
        <v>93750000</v>
      </c>
    </row>
    <row r="2846" spans="1:5" x14ac:dyDescent="0.25">
      <c r="A2846" s="1" t="s">
        <v>3580</v>
      </c>
      <c r="B2846">
        <v>20.383310607983468</v>
      </c>
      <c r="C2846">
        <v>1.6192925958606215</v>
      </c>
      <c r="D2846">
        <v>21.600000000000037</v>
      </c>
      <c r="E2846">
        <v>93750000</v>
      </c>
    </row>
    <row r="2847" spans="1:5" x14ac:dyDescent="0.25">
      <c r="A2847" s="1" t="s">
        <v>3581</v>
      </c>
      <c r="B2847">
        <v>21.238467028188026</v>
      </c>
      <c r="C2847">
        <v>2.7443750458124252</v>
      </c>
      <c r="D2847">
        <v>22.50000000000005</v>
      </c>
      <c r="E2847">
        <v>140625000</v>
      </c>
    </row>
    <row r="2848" spans="1:5" x14ac:dyDescent="0.25">
      <c r="A2848" s="1" t="s">
        <v>3582</v>
      </c>
      <c r="B2848">
        <v>20.982843299875547</v>
      </c>
      <c r="C2848">
        <v>2.4500727221827567</v>
      </c>
      <c r="D2848">
        <v>22.200000000000045</v>
      </c>
      <c r="E2848">
        <v>125000000</v>
      </c>
    </row>
    <row r="2849" spans="1:5" x14ac:dyDescent="0.25">
      <c r="A2849" s="1" t="s">
        <v>3583</v>
      </c>
      <c r="B2849">
        <v>20.827527279716573</v>
      </c>
      <c r="C2849">
        <v>2.3626842027902573</v>
      </c>
      <c r="D2849">
        <v>22.100000000000044</v>
      </c>
      <c r="E2849">
        <v>125000000</v>
      </c>
    </row>
    <row r="2850" spans="1:5" x14ac:dyDescent="0.25">
      <c r="A2850" s="1" t="s">
        <v>3584</v>
      </c>
      <c r="B2850">
        <v>20.877643700561983</v>
      </c>
      <c r="C2850">
        <v>2.386929256249942</v>
      </c>
      <c r="D2850">
        <v>22.100000000000044</v>
      </c>
      <c r="E2850">
        <v>140625000</v>
      </c>
    </row>
    <row r="2851" spans="1:5" x14ac:dyDescent="0.25">
      <c r="A2851" s="1" t="s">
        <v>3592</v>
      </c>
      <c r="B2851">
        <v>22.196821686939856</v>
      </c>
      <c r="C2851">
        <v>4.378464518485087</v>
      </c>
      <c r="D2851">
        <v>23.300000000000061</v>
      </c>
      <c r="E2851">
        <v>109375000</v>
      </c>
    </row>
    <row r="2852" spans="1:5" x14ac:dyDescent="0.25">
      <c r="A2852" s="1" t="s">
        <v>3600</v>
      </c>
      <c r="B2852">
        <v>21.712519616004613</v>
      </c>
      <c r="C2852">
        <v>3.850994915407933</v>
      </c>
      <c r="D2852">
        <v>22.800000000000054</v>
      </c>
      <c r="E2852">
        <v>125000000</v>
      </c>
    </row>
    <row r="2853" spans="1:5" x14ac:dyDescent="0.25">
      <c r="A2853" s="1" t="s">
        <v>3608</v>
      </c>
      <c r="B2853">
        <v>21.712519616004609</v>
      </c>
      <c r="C2853">
        <v>3.8509949154079441</v>
      </c>
      <c r="D2853">
        <v>22.800000000000054</v>
      </c>
      <c r="E2853">
        <v>109375000</v>
      </c>
    </row>
    <row r="2854" spans="1:5" x14ac:dyDescent="0.25">
      <c r="A2854" s="1" t="s">
        <v>3609</v>
      </c>
      <c r="B2854">
        <v>25.655296530819829</v>
      </c>
      <c r="C2854">
        <v>4.0650013605548327</v>
      </c>
      <c r="D2854">
        <v>26.900000000000112</v>
      </c>
      <c r="E2854">
        <v>187500000</v>
      </c>
    </row>
    <row r="2855" spans="1:5" x14ac:dyDescent="0.25">
      <c r="A2855" s="1" t="s">
        <v>3610</v>
      </c>
      <c r="B2855">
        <v>23.108559666817374</v>
      </c>
      <c r="C2855">
        <v>2.8949513793501804</v>
      </c>
      <c r="D2855">
        <v>24.300000000000075</v>
      </c>
      <c r="E2855">
        <v>156250000</v>
      </c>
    </row>
    <row r="2856" spans="1:5" x14ac:dyDescent="0.25">
      <c r="A2856" s="1" t="s">
        <v>3611</v>
      </c>
      <c r="B2856">
        <v>22.051239951108169</v>
      </c>
      <c r="C2856">
        <v>2.3170859168456404</v>
      </c>
      <c r="D2856">
        <v>23.300000000000061</v>
      </c>
      <c r="E2856">
        <v>125000000</v>
      </c>
    </row>
    <row r="2857" spans="1:5" x14ac:dyDescent="0.25">
      <c r="A2857" s="1" t="s">
        <v>3612</v>
      </c>
      <c r="B2857">
        <v>21.178706631901836</v>
      </c>
      <c r="C2857">
        <v>1.8772735406518035</v>
      </c>
      <c r="D2857">
        <v>22.400000000000048</v>
      </c>
      <c r="E2857">
        <v>218750000</v>
      </c>
    </row>
    <row r="2858" spans="1:5" x14ac:dyDescent="0.25">
      <c r="A2858" s="1" t="s">
        <v>3613</v>
      </c>
      <c r="B2858">
        <v>23.108559666817374</v>
      </c>
      <c r="C2858">
        <v>2.8949513793501818</v>
      </c>
      <c r="D2858">
        <v>24.300000000000075</v>
      </c>
      <c r="E2858">
        <v>203125000</v>
      </c>
    </row>
    <row r="2859" spans="1:5" x14ac:dyDescent="0.25">
      <c r="A2859" s="1" t="s">
        <v>3614</v>
      </c>
      <c r="B2859">
        <v>22.051239951108169</v>
      </c>
      <c r="C2859">
        <v>2.3170859168456404</v>
      </c>
      <c r="D2859">
        <v>23.300000000000061</v>
      </c>
      <c r="E2859">
        <v>171875000</v>
      </c>
    </row>
    <row r="2860" spans="1:5" x14ac:dyDescent="0.25">
      <c r="A2860" s="1" t="s">
        <v>3615</v>
      </c>
      <c r="B2860">
        <v>21.178706631901836</v>
      </c>
      <c r="C2860">
        <v>1.8772735406518031</v>
      </c>
      <c r="D2860">
        <v>22.400000000000048</v>
      </c>
      <c r="E2860">
        <v>46875000</v>
      </c>
    </row>
    <row r="2861" spans="1:5" x14ac:dyDescent="0.25">
      <c r="A2861" s="1" t="s">
        <v>3617</v>
      </c>
      <c r="B2861">
        <v>27.987680933185658</v>
      </c>
      <c r="C2861">
        <v>4.1198003916430457</v>
      </c>
      <c r="D2861">
        <v>29.200000000000145</v>
      </c>
      <c r="E2861">
        <v>234375000</v>
      </c>
    </row>
    <row r="2862" spans="1:5" x14ac:dyDescent="0.25">
      <c r="A2862" s="1" t="s">
        <v>3618</v>
      </c>
      <c r="B2862">
        <v>25.430094478837177</v>
      </c>
      <c r="C2862">
        <v>4.1750653809961999</v>
      </c>
      <c r="D2862">
        <v>26.700000000000109</v>
      </c>
      <c r="E2862">
        <v>187500000</v>
      </c>
    </row>
    <row r="2863" spans="1:5" x14ac:dyDescent="0.25">
      <c r="A2863" s="1" t="s">
        <v>3619</v>
      </c>
      <c r="B2863">
        <v>24.43727867297439</v>
      </c>
      <c r="C2863">
        <v>4.524946867124445</v>
      </c>
      <c r="D2863">
        <v>25.700000000000095</v>
      </c>
      <c r="E2863">
        <v>187500000</v>
      </c>
    </row>
    <row r="2864" spans="1:5" x14ac:dyDescent="0.25">
      <c r="A2864" s="1" t="s">
        <v>3620</v>
      </c>
      <c r="B2864">
        <v>20.090530741818743</v>
      </c>
      <c r="C2864">
        <v>1.5116230757222038</v>
      </c>
      <c r="D2864">
        <v>21.300000000000033</v>
      </c>
      <c r="E2864">
        <v>171875000</v>
      </c>
    </row>
    <row r="2865" spans="1:5" x14ac:dyDescent="0.25">
      <c r="A2865" s="1" t="s">
        <v>3621</v>
      </c>
      <c r="B2865">
        <v>21.45615553929731</v>
      </c>
      <c r="C2865">
        <v>2.6692043134544869</v>
      </c>
      <c r="D2865">
        <v>22.700000000000053</v>
      </c>
      <c r="E2865">
        <v>109375000</v>
      </c>
    </row>
    <row r="2866" spans="1:5" x14ac:dyDescent="0.25">
      <c r="A2866" s="1" t="s">
        <v>3622</v>
      </c>
      <c r="B2866">
        <v>20.767568227726059</v>
      </c>
      <c r="C2866">
        <v>2.0339190458177714</v>
      </c>
      <c r="D2866">
        <v>22.000000000000043</v>
      </c>
      <c r="E2866">
        <v>171875000</v>
      </c>
    </row>
    <row r="2867" spans="1:5" x14ac:dyDescent="0.25">
      <c r="A2867" s="1" t="s">
        <v>3623</v>
      </c>
      <c r="B2867">
        <v>20.24071048994373</v>
      </c>
      <c r="C2867">
        <v>1.3413227204911862</v>
      </c>
      <c r="D2867">
        <v>21.500000000000036</v>
      </c>
      <c r="E2867">
        <v>187500000</v>
      </c>
    </row>
    <row r="2868" spans="1:5" x14ac:dyDescent="0.25">
      <c r="A2868" s="1" t="s">
        <v>3624</v>
      </c>
      <c r="B2868">
        <v>23.724970459357294</v>
      </c>
      <c r="C2868">
        <v>5.3714913253012693</v>
      </c>
      <c r="D2868">
        <v>25.000000000000085</v>
      </c>
      <c r="E2868">
        <v>156250000</v>
      </c>
    </row>
    <row r="2869" spans="1:5" x14ac:dyDescent="0.25">
      <c r="A2869" s="1" t="s">
        <v>3625</v>
      </c>
      <c r="B2869">
        <v>27.987680933185658</v>
      </c>
      <c r="C2869">
        <v>4.1198003916430457</v>
      </c>
      <c r="D2869">
        <v>29.200000000000145</v>
      </c>
      <c r="E2869">
        <v>218750000</v>
      </c>
    </row>
    <row r="2870" spans="1:5" x14ac:dyDescent="0.25">
      <c r="A2870" s="1" t="s">
        <v>3626</v>
      </c>
      <c r="B2870">
        <v>21.45615553929731</v>
      </c>
      <c r="C2870">
        <v>2.6692043134544869</v>
      </c>
      <c r="D2870">
        <v>22.700000000000053</v>
      </c>
      <c r="E2870">
        <v>203125000</v>
      </c>
    </row>
    <row r="2871" spans="1:5" x14ac:dyDescent="0.25">
      <c r="A2871" s="1" t="s">
        <v>3627</v>
      </c>
      <c r="B2871">
        <v>20.767568227726059</v>
      </c>
      <c r="C2871">
        <v>2.0339190458177714</v>
      </c>
      <c r="D2871">
        <v>22.000000000000043</v>
      </c>
      <c r="E2871">
        <v>171875000</v>
      </c>
    </row>
    <row r="2872" spans="1:5" x14ac:dyDescent="0.25">
      <c r="A2872" s="1" t="s">
        <v>3628</v>
      </c>
      <c r="B2872">
        <v>20.24071048994373</v>
      </c>
      <c r="C2872">
        <v>1.3413227204911862</v>
      </c>
      <c r="D2872">
        <v>21.500000000000036</v>
      </c>
      <c r="E2872">
        <v>171875000</v>
      </c>
    </row>
    <row r="2873" spans="1:5" x14ac:dyDescent="0.25">
      <c r="A2873" s="1" t="s">
        <v>3629</v>
      </c>
      <c r="B2873">
        <v>25.430094478837177</v>
      </c>
      <c r="C2873">
        <v>4.1750653809961982</v>
      </c>
      <c r="D2873">
        <v>26.700000000000109</v>
      </c>
      <c r="E2873">
        <v>250000000</v>
      </c>
    </row>
    <row r="2874" spans="1:5" x14ac:dyDescent="0.25">
      <c r="A2874" s="1" t="s">
        <v>3630</v>
      </c>
      <c r="B2874">
        <v>24.43727867297439</v>
      </c>
      <c r="C2874">
        <v>4.5249468671244468</v>
      </c>
      <c r="D2874">
        <v>25.700000000000095</v>
      </c>
      <c r="E2874">
        <v>218750000</v>
      </c>
    </row>
    <row r="2875" spans="1:5" x14ac:dyDescent="0.25">
      <c r="A2875" s="1" t="s">
        <v>3631</v>
      </c>
      <c r="B2875">
        <v>20.090530741818743</v>
      </c>
      <c r="C2875">
        <v>1.5116230757222038</v>
      </c>
      <c r="D2875">
        <v>21.300000000000033</v>
      </c>
      <c r="E2875">
        <v>171875000</v>
      </c>
    </row>
    <row r="2876" spans="1:5" x14ac:dyDescent="0.25">
      <c r="A2876" s="1" t="s">
        <v>3632</v>
      </c>
      <c r="B2876">
        <v>23.724970459357298</v>
      </c>
      <c r="C2876">
        <v>5.3714913253012657</v>
      </c>
      <c r="D2876">
        <v>25.000000000000085</v>
      </c>
      <c r="E2876">
        <v>203125000</v>
      </c>
    </row>
    <row r="2877" spans="1:5" x14ac:dyDescent="0.25">
      <c r="A2877" s="1" t="s">
        <v>3633</v>
      </c>
      <c r="B2877">
        <v>25.774639934279683</v>
      </c>
      <c r="C2877">
        <v>4.1222151995321124</v>
      </c>
      <c r="D2877">
        <v>27.000000000000114</v>
      </c>
      <c r="E2877">
        <v>140625000</v>
      </c>
    </row>
    <row r="2878" spans="1:5" x14ac:dyDescent="0.25">
      <c r="A2878" s="1" t="s">
        <v>3634</v>
      </c>
      <c r="B2878">
        <v>23.225540518370398</v>
      </c>
      <c r="C2878">
        <v>2.9536161244295673</v>
      </c>
      <c r="D2878">
        <v>24.500000000000078</v>
      </c>
      <c r="E2878">
        <v>203125000</v>
      </c>
    </row>
    <row r="2879" spans="1:5" x14ac:dyDescent="0.25">
      <c r="A2879" s="1" t="s">
        <v>3635</v>
      </c>
      <c r="B2879">
        <v>22.105588776860042</v>
      </c>
      <c r="C2879">
        <v>2.3712283638368543</v>
      </c>
      <c r="D2879">
        <v>23.300000000000061</v>
      </c>
      <c r="E2879">
        <v>171875000</v>
      </c>
    </row>
    <row r="2880" spans="1:5" x14ac:dyDescent="0.25">
      <c r="A2880" s="1" t="s">
        <v>3636</v>
      </c>
      <c r="B2880">
        <v>21.152387989836051</v>
      </c>
      <c r="C2880">
        <v>1.7716987005706217</v>
      </c>
      <c r="D2880">
        <v>22.400000000000048</v>
      </c>
      <c r="E2880">
        <v>187500000</v>
      </c>
    </row>
    <row r="2881" spans="1:5" x14ac:dyDescent="0.25">
      <c r="A2881" s="1" t="s">
        <v>3637</v>
      </c>
      <c r="B2881">
        <v>23.225540518370398</v>
      </c>
      <c r="C2881">
        <v>2.953616124429566</v>
      </c>
      <c r="D2881">
        <v>24.500000000000078</v>
      </c>
      <c r="E2881">
        <v>187500000</v>
      </c>
    </row>
    <row r="2882" spans="1:5" x14ac:dyDescent="0.25">
      <c r="A2882" s="1" t="s">
        <v>3638</v>
      </c>
      <c r="B2882">
        <v>22.105588776860042</v>
      </c>
      <c r="C2882">
        <v>2.3712283638368539</v>
      </c>
      <c r="D2882">
        <v>23.300000000000061</v>
      </c>
      <c r="E2882">
        <v>218750000</v>
      </c>
    </row>
    <row r="2883" spans="1:5" x14ac:dyDescent="0.25">
      <c r="A2883" s="1" t="s">
        <v>3639</v>
      </c>
      <c r="B2883">
        <v>21.152387989836051</v>
      </c>
      <c r="C2883">
        <v>1.7716987005706226</v>
      </c>
      <c r="D2883">
        <v>22.400000000000048</v>
      </c>
      <c r="E2883">
        <v>218750000</v>
      </c>
    </row>
    <row r="2884" spans="1:5" x14ac:dyDescent="0.25">
      <c r="A2884" s="1" t="s">
        <v>3640</v>
      </c>
      <c r="B2884">
        <v>24.479903650962449</v>
      </c>
      <c r="C2884">
        <v>3.4404432993418523</v>
      </c>
      <c r="D2884">
        <v>25.700000000000095</v>
      </c>
      <c r="E2884">
        <v>234375000</v>
      </c>
    </row>
    <row r="2885" spans="1:5" x14ac:dyDescent="0.25">
      <c r="A2885" s="1" t="s">
        <v>3641</v>
      </c>
      <c r="B2885">
        <v>28.199907714662238</v>
      </c>
      <c r="C2885">
        <v>4.1959468277088714</v>
      </c>
      <c r="D2885">
        <v>29.400000000000148</v>
      </c>
      <c r="E2885">
        <v>218750000</v>
      </c>
    </row>
    <row r="2886" spans="1:5" x14ac:dyDescent="0.25">
      <c r="A2886" s="1" t="s">
        <v>3642</v>
      </c>
      <c r="B2886">
        <v>24.945001809831162</v>
      </c>
      <c r="C2886">
        <v>3.0969171514809006</v>
      </c>
      <c r="D2886">
        <v>26.200000000000102</v>
      </c>
      <c r="E2886">
        <v>187500000</v>
      </c>
    </row>
    <row r="2887" spans="1:5" x14ac:dyDescent="0.25">
      <c r="A2887" s="1" t="s">
        <v>3643</v>
      </c>
      <c r="B2887">
        <v>23.470955830681731</v>
      </c>
      <c r="C2887">
        <v>2.5768640014131905</v>
      </c>
      <c r="D2887">
        <v>24.700000000000081</v>
      </c>
      <c r="E2887">
        <v>234375000</v>
      </c>
    </row>
    <row r="2888" spans="1:5" x14ac:dyDescent="0.25">
      <c r="A2888" s="1" t="s">
        <v>3644</v>
      </c>
      <c r="B2888">
        <v>22.77419167784932</v>
      </c>
      <c r="C2888">
        <v>5.138372970661603</v>
      </c>
      <c r="D2888">
        <v>24.000000000000071</v>
      </c>
      <c r="E2888">
        <v>156250000</v>
      </c>
    </row>
    <row r="2889" spans="1:5" x14ac:dyDescent="0.25">
      <c r="A2889" s="1" t="s">
        <v>3645</v>
      </c>
      <c r="B2889">
        <v>21.487578171545906</v>
      </c>
      <c r="C2889">
        <v>2.702954830253439</v>
      </c>
      <c r="D2889">
        <v>22.700000000000053</v>
      </c>
      <c r="E2889">
        <v>203125000</v>
      </c>
    </row>
    <row r="2890" spans="1:5" x14ac:dyDescent="0.25">
      <c r="A2890" s="1" t="s">
        <v>3646</v>
      </c>
      <c r="B2890">
        <v>20.785835236919137</v>
      </c>
      <c r="C2890">
        <v>2.0598847680331551</v>
      </c>
      <c r="D2890">
        <v>22.000000000000043</v>
      </c>
      <c r="E2890">
        <v>171875000</v>
      </c>
    </row>
    <row r="2891" spans="1:5" x14ac:dyDescent="0.25">
      <c r="A2891" s="1" t="s">
        <v>3647</v>
      </c>
      <c r="B2891">
        <v>20.246877891026717</v>
      </c>
      <c r="C2891">
        <v>1.3564315661196575</v>
      </c>
      <c r="D2891">
        <v>21.500000000000036</v>
      </c>
      <c r="E2891">
        <v>187500000</v>
      </c>
    </row>
    <row r="2892" spans="1:5" x14ac:dyDescent="0.25">
      <c r="A2892" s="1" t="s">
        <v>3648</v>
      </c>
      <c r="B2892">
        <v>22.039391804939257</v>
      </c>
      <c r="C2892">
        <v>2.8254501700150945</v>
      </c>
      <c r="D2892">
        <v>23.300000000000061</v>
      </c>
      <c r="E2892">
        <v>187500000</v>
      </c>
    </row>
    <row r="2893" spans="1:5" x14ac:dyDescent="0.25">
      <c r="A2893" s="1" t="s">
        <v>3649</v>
      </c>
      <c r="B2893">
        <v>28.199907714662238</v>
      </c>
      <c r="C2893">
        <v>4.1959468277088696</v>
      </c>
      <c r="D2893">
        <v>29.400000000000148</v>
      </c>
      <c r="E2893">
        <v>187500000</v>
      </c>
    </row>
    <row r="2894" spans="1:5" x14ac:dyDescent="0.25">
      <c r="A2894" s="1" t="s">
        <v>3650</v>
      </c>
      <c r="B2894">
        <v>21.487578171545906</v>
      </c>
      <c r="C2894">
        <v>2.702954830253439</v>
      </c>
      <c r="D2894">
        <v>22.700000000000053</v>
      </c>
      <c r="E2894">
        <v>171875000</v>
      </c>
    </row>
    <row r="2895" spans="1:5" x14ac:dyDescent="0.25">
      <c r="A2895" s="1" t="s">
        <v>3651</v>
      </c>
      <c r="B2895">
        <v>20.785835236919137</v>
      </c>
      <c r="C2895">
        <v>2.0598847680331551</v>
      </c>
      <c r="D2895">
        <v>22.000000000000043</v>
      </c>
      <c r="E2895">
        <v>93750000</v>
      </c>
    </row>
    <row r="2896" spans="1:5" x14ac:dyDescent="0.25">
      <c r="A2896" s="1" t="s">
        <v>3652</v>
      </c>
      <c r="B2896">
        <v>20.246877891026717</v>
      </c>
      <c r="C2896">
        <v>1.3564315661196575</v>
      </c>
      <c r="D2896">
        <v>21.500000000000036</v>
      </c>
      <c r="E2896">
        <v>171875000</v>
      </c>
    </row>
    <row r="2897" spans="1:5" x14ac:dyDescent="0.25">
      <c r="A2897" s="1" t="s">
        <v>3653</v>
      </c>
      <c r="B2897">
        <v>24.945001809831162</v>
      </c>
      <c r="C2897">
        <v>3.0969171514808997</v>
      </c>
      <c r="D2897">
        <v>26.200000000000102</v>
      </c>
      <c r="E2897">
        <v>203125000</v>
      </c>
    </row>
    <row r="2898" spans="1:5" x14ac:dyDescent="0.25">
      <c r="A2898" s="1" t="s">
        <v>3654</v>
      </c>
      <c r="B2898">
        <v>23.470955830681731</v>
      </c>
      <c r="C2898">
        <v>2.5768640014131909</v>
      </c>
      <c r="D2898">
        <v>24.700000000000081</v>
      </c>
      <c r="E2898">
        <v>218750000</v>
      </c>
    </row>
    <row r="2899" spans="1:5" x14ac:dyDescent="0.25">
      <c r="A2899" s="1" t="s">
        <v>3655</v>
      </c>
      <c r="B2899">
        <v>22.77419167784932</v>
      </c>
      <c r="C2899">
        <v>5.1383729706616013</v>
      </c>
      <c r="D2899">
        <v>24.000000000000071</v>
      </c>
      <c r="E2899">
        <v>203125000</v>
      </c>
    </row>
    <row r="2900" spans="1:5" x14ac:dyDescent="0.25">
      <c r="A2900" s="1" t="s">
        <v>3656</v>
      </c>
      <c r="B2900">
        <v>22.03939180493926</v>
      </c>
      <c r="C2900">
        <v>2.8254501700150971</v>
      </c>
      <c r="D2900">
        <v>23.300000000000061</v>
      </c>
      <c r="E2900">
        <v>203125000</v>
      </c>
    </row>
    <row r="2901" spans="1:5" x14ac:dyDescent="0.25">
      <c r="A2901" s="1" t="s">
        <v>3657</v>
      </c>
      <c r="B2901">
        <v>26.230641010336885</v>
      </c>
      <c r="C2901">
        <v>4.3361930733019847</v>
      </c>
      <c r="D2901">
        <v>27.500000000000121</v>
      </c>
      <c r="E2901">
        <v>203125000</v>
      </c>
    </row>
    <row r="2902" spans="1:5" x14ac:dyDescent="0.25">
      <c r="A2902" s="1" t="s">
        <v>3658</v>
      </c>
      <c r="B2902">
        <v>23.687575920439798</v>
      </c>
      <c r="C2902">
        <v>3.1954355988890688</v>
      </c>
      <c r="D2902">
        <v>24.900000000000084</v>
      </c>
      <c r="E2902">
        <v>234375000</v>
      </c>
    </row>
    <row r="2903" spans="1:5" x14ac:dyDescent="0.25">
      <c r="A2903" s="1" t="s">
        <v>3659</v>
      </c>
      <c r="B2903">
        <v>22.50523233202572</v>
      </c>
      <c r="C2903">
        <v>2.6092277335394853</v>
      </c>
      <c r="D2903">
        <v>23.700000000000067</v>
      </c>
      <c r="E2903">
        <v>156250000</v>
      </c>
    </row>
    <row r="2904" spans="1:5" x14ac:dyDescent="0.25">
      <c r="A2904" s="1" t="s">
        <v>3660</v>
      </c>
      <c r="B2904">
        <v>21.436673949313221</v>
      </c>
      <c r="C2904">
        <v>1.9841399192480864</v>
      </c>
      <c r="D2904">
        <v>22.700000000000053</v>
      </c>
      <c r="E2904">
        <v>218750000</v>
      </c>
    </row>
    <row r="2905" spans="1:5" x14ac:dyDescent="0.25">
      <c r="A2905" s="1" t="s">
        <v>3661</v>
      </c>
      <c r="B2905">
        <v>23.687575920439798</v>
      </c>
      <c r="C2905">
        <v>3.1954355988890697</v>
      </c>
      <c r="D2905">
        <v>24.900000000000084</v>
      </c>
      <c r="E2905">
        <v>203125000</v>
      </c>
    </row>
    <row r="2906" spans="1:5" x14ac:dyDescent="0.25">
      <c r="A2906" s="1" t="s">
        <v>3662</v>
      </c>
      <c r="B2906">
        <v>22.50523233202572</v>
      </c>
      <c r="C2906">
        <v>2.6092277335394853</v>
      </c>
      <c r="D2906">
        <v>23.700000000000067</v>
      </c>
      <c r="E2906">
        <v>187500000</v>
      </c>
    </row>
    <row r="2907" spans="1:5" x14ac:dyDescent="0.25">
      <c r="A2907" s="1" t="s">
        <v>3663</v>
      </c>
      <c r="B2907">
        <v>21.436673949313221</v>
      </c>
      <c r="C2907">
        <v>1.9841399192480864</v>
      </c>
      <c r="D2907">
        <v>22.700000000000053</v>
      </c>
      <c r="E2907">
        <v>187500000</v>
      </c>
    </row>
    <row r="2908" spans="1:5" x14ac:dyDescent="0.25">
      <c r="A2908" s="1" t="s">
        <v>3664</v>
      </c>
      <c r="B2908">
        <v>24.88094999875117</v>
      </c>
      <c r="C2908">
        <v>3.6148177733191336</v>
      </c>
      <c r="D2908">
        <v>26.100000000000101</v>
      </c>
      <c r="E2908">
        <v>234375000</v>
      </c>
    </row>
    <row r="2909" spans="1:5" x14ac:dyDescent="0.25">
      <c r="A2909" s="1" t="s">
        <v>3665</v>
      </c>
      <c r="B2909">
        <v>29.019859576159948</v>
      </c>
      <c r="C2909">
        <v>4.4641234349836019</v>
      </c>
      <c r="D2909">
        <v>31.300000000000175</v>
      </c>
      <c r="E2909">
        <v>250000000</v>
      </c>
    </row>
    <row r="2910" spans="1:5" x14ac:dyDescent="0.25">
      <c r="A2910" s="1" t="s">
        <v>3666</v>
      </c>
      <c r="B2910">
        <v>25.844538099014688</v>
      </c>
      <c r="C2910">
        <v>3.4071928956128881</v>
      </c>
      <c r="D2910">
        <v>27.100000000000115</v>
      </c>
      <c r="E2910">
        <v>234375000</v>
      </c>
    </row>
    <row r="2911" spans="1:5" x14ac:dyDescent="0.25">
      <c r="A2911" s="1" t="s">
        <v>3667</v>
      </c>
      <c r="B2911">
        <v>24.309027288728366</v>
      </c>
      <c r="C2911">
        <v>2.8869417364865591</v>
      </c>
      <c r="D2911">
        <v>25.500000000000092</v>
      </c>
      <c r="E2911">
        <v>203125000</v>
      </c>
    </row>
    <row r="2912" spans="1:5" x14ac:dyDescent="0.25">
      <c r="A2912" s="1" t="s">
        <v>3668</v>
      </c>
      <c r="B2912">
        <v>23.131678190327928</v>
      </c>
      <c r="C2912">
        <v>3.4882066913148413</v>
      </c>
      <c r="D2912">
        <v>24.400000000000077</v>
      </c>
      <c r="E2912">
        <v>203125000</v>
      </c>
    </row>
    <row r="2913" spans="1:5" x14ac:dyDescent="0.25">
      <c r="A2913" s="1" t="s">
        <v>3669</v>
      </c>
      <c r="B2913">
        <v>21.639558317496071</v>
      </c>
      <c r="C2913">
        <v>2.8466723752874357</v>
      </c>
      <c r="D2913">
        <v>22.900000000000055</v>
      </c>
      <c r="E2913">
        <v>218750000</v>
      </c>
    </row>
    <row r="2914" spans="1:5" x14ac:dyDescent="0.25">
      <c r="A2914" s="1" t="s">
        <v>3670</v>
      </c>
      <c r="B2914">
        <v>20.878214243980452</v>
      </c>
      <c r="C2914">
        <v>2.1801417374778587</v>
      </c>
      <c r="D2914">
        <v>22.100000000000044</v>
      </c>
      <c r="E2914">
        <v>156250000</v>
      </c>
    </row>
    <row r="2915" spans="1:5" x14ac:dyDescent="0.25">
      <c r="A2915" s="1" t="s">
        <v>3671</v>
      </c>
      <c r="B2915">
        <v>20.276106962782862</v>
      </c>
      <c r="C2915">
        <v>1.4314022346763688</v>
      </c>
      <c r="D2915">
        <v>21.500000000000036</v>
      </c>
      <c r="E2915">
        <v>171875000</v>
      </c>
    </row>
    <row r="2916" spans="1:5" x14ac:dyDescent="0.25">
      <c r="A2916" s="1" t="s">
        <v>3672</v>
      </c>
      <c r="B2916">
        <v>22.18586392214786</v>
      </c>
      <c r="C2916">
        <v>2.9412192979316489</v>
      </c>
      <c r="D2916">
        <v>23.400000000000063</v>
      </c>
      <c r="E2916">
        <v>218750000</v>
      </c>
    </row>
    <row r="2917" spans="1:5" x14ac:dyDescent="0.25">
      <c r="A2917" s="1" t="s">
        <v>3673</v>
      </c>
      <c r="B2917">
        <v>29.019859576159948</v>
      </c>
      <c r="C2917">
        <v>4.4641234349836019</v>
      </c>
      <c r="D2917">
        <v>31.300000000000175</v>
      </c>
      <c r="E2917">
        <v>281250000</v>
      </c>
    </row>
    <row r="2918" spans="1:5" x14ac:dyDescent="0.25">
      <c r="A2918" s="1" t="s">
        <v>3674</v>
      </c>
      <c r="B2918">
        <v>21.639558317496071</v>
      </c>
      <c r="C2918">
        <v>2.8466723752874357</v>
      </c>
      <c r="D2918">
        <v>22.900000000000055</v>
      </c>
      <c r="E2918">
        <v>187500000</v>
      </c>
    </row>
    <row r="2919" spans="1:5" x14ac:dyDescent="0.25">
      <c r="A2919" s="1" t="s">
        <v>3675</v>
      </c>
      <c r="B2919">
        <v>20.878214243980452</v>
      </c>
      <c r="C2919">
        <v>2.1801417374778587</v>
      </c>
      <c r="D2919">
        <v>22.100000000000044</v>
      </c>
      <c r="E2919">
        <v>156250000</v>
      </c>
    </row>
    <row r="2920" spans="1:5" x14ac:dyDescent="0.25">
      <c r="A2920" s="1" t="s">
        <v>3676</v>
      </c>
      <c r="B2920">
        <v>20.276106962782862</v>
      </c>
      <c r="C2920">
        <v>1.4314022346763688</v>
      </c>
      <c r="D2920">
        <v>21.500000000000036</v>
      </c>
      <c r="E2920">
        <v>187500000</v>
      </c>
    </row>
    <row r="2921" spans="1:5" x14ac:dyDescent="0.25">
      <c r="A2921" s="1" t="s">
        <v>3677</v>
      </c>
      <c r="B2921">
        <v>25.844538099014688</v>
      </c>
      <c r="C2921">
        <v>3.4071928956128885</v>
      </c>
      <c r="D2921">
        <v>27.100000000000115</v>
      </c>
      <c r="E2921">
        <v>203125000</v>
      </c>
    </row>
    <row r="2922" spans="1:5" x14ac:dyDescent="0.25">
      <c r="A2922" s="1" t="s">
        <v>3678</v>
      </c>
      <c r="B2922">
        <v>24.309027288728366</v>
      </c>
      <c r="C2922">
        <v>2.8869417364865591</v>
      </c>
      <c r="D2922">
        <v>25.500000000000092</v>
      </c>
      <c r="E2922">
        <v>203125000</v>
      </c>
    </row>
    <row r="2923" spans="1:5" x14ac:dyDescent="0.25">
      <c r="A2923" s="1" t="s">
        <v>3679</v>
      </c>
      <c r="B2923">
        <v>23.131678190327928</v>
      </c>
      <c r="C2923">
        <v>3.4882066913148413</v>
      </c>
      <c r="D2923">
        <v>24.400000000000077</v>
      </c>
      <c r="E2923">
        <v>218750000</v>
      </c>
    </row>
    <row r="2924" spans="1:5" x14ac:dyDescent="0.25">
      <c r="A2924" s="1" t="s">
        <v>3680</v>
      </c>
      <c r="B2924">
        <v>22.18586392214786</v>
      </c>
      <c r="C2924">
        <v>2.9412192979316494</v>
      </c>
      <c r="D2924">
        <v>23.400000000000063</v>
      </c>
      <c r="E2924">
        <v>187500000</v>
      </c>
    </row>
    <row r="2925" spans="1:5" x14ac:dyDescent="0.25">
      <c r="A2925" s="1" t="s">
        <v>3682</v>
      </c>
      <c r="B2925">
        <v>25.807121467867972</v>
      </c>
      <c r="C2925">
        <v>4.3068328892975876</v>
      </c>
      <c r="D2925">
        <v>27.000000000000114</v>
      </c>
      <c r="E2925">
        <v>218750000</v>
      </c>
    </row>
    <row r="2926" spans="1:5" x14ac:dyDescent="0.25">
      <c r="A2926" s="1" t="s">
        <v>3683</v>
      </c>
      <c r="B2926">
        <v>24.942941348719149</v>
      </c>
      <c r="C2926">
        <v>4.0907946885514797</v>
      </c>
      <c r="D2926">
        <v>26.100000000000101</v>
      </c>
      <c r="E2926">
        <v>234375000</v>
      </c>
    </row>
    <row r="2927" spans="1:5" x14ac:dyDescent="0.25">
      <c r="A2927" s="1" t="s">
        <v>3684</v>
      </c>
      <c r="B2927">
        <v>24.263871001887924</v>
      </c>
      <c r="C2927">
        <v>4.3486328994421095</v>
      </c>
      <c r="D2927">
        <v>25.30000000000009</v>
      </c>
      <c r="E2927">
        <v>234375000</v>
      </c>
    </row>
    <row r="2928" spans="1:5" x14ac:dyDescent="0.25">
      <c r="A2928" s="1" t="s">
        <v>3685</v>
      </c>
      <c r="B2928">
        <v>25.807121467867972</v>
      </c>
      <c r="C2928">
        <v>4.3068328892975893</v>
      </c>
      <c r="D2928">
        <v>27.000000000000114</v>
      </c>
      <c r="E2928">
        <v>234375000</v>
      </c>
    </row>
    <row r="2929" spans="1:5" x14ac:dyDescent="0.25">
      <c r="A2929" s="1" t="s">
        <v>3686</v>
      </c>
      <c r="B2929">
        <v>24.942941348719149</v>
      </c>
      <c r="C2929">
        <v>4.0907946885514779</v>
      </c>
      <c r="D2929">
        <v>26.100000000000101</v>
      </c>
      <c r="E2929">
        <v>250000000</v>
      </c>
    </row>
    <row r="2930" spans="1:5" x14ac:dyDescent="0.25">
      <c r="A2930" s="1" t="s">
        <v>3687</v>
      </c>
      <c r="B2930">
        <v>24.263871001887924</v>
      </c>
      <c r="C2930">
        <v>4.3486328994421095</v>
      </c>
      <c r="D2930">
        <v>25.30000000000009</v>
      </c>
      <c r="E2930">
        <v>218750000</v>
      </c>
    </row>
    <row r="2931" spans="1:5" x14ac:dyDescent="0.25">
      <c r="A2931" s="1" t="s">
        <v>3688</v>
      </c>
      <c r="B2931">
        <v>26.128184054245189</v>
      </c>
      <c r="C2931">
        <v>4.1222349934189557</v>
      </c>
      <c r="D2931">
        <v>27.400000000000119</v>
      </c>
      <c r="E2931">
        <v>234375000</v>
      </c>
    </row>
    <row r="2932" spans="1:5" x14ac:dyDescent="0.25">
      <c r="A2932" s="1" t="s">
        <v>3690</v>
      </c>
      <c r="B2932">
        <v>28.789986063335228</v>
      </c>
      <c r="C2932">
        <v>4.3423828976649856</v>
      </c>
      <c r="D2932">
        <v>32.600000000000193</v>
      </c>
      <c r="E2932">
        <v>312500000</v>
      </c>
    </row>
    <row r="2933" spans="1:5" x14ac:dyDescent="0.25">
      <c r="A2933" s="1" t="s">
        <v>3691</v>
      </c>
      <c r="B2933">
        <v>27.528572653243565</v>
      </c>
      <c r="C2933">
        <v>3.9892931849204678</v>
      </c>
      <c r="D2933">
        <v>28.800000000000139</v>
      </c>
      <c r="E2933">
        <v>234375000</v>
      </c>
    </row>
    <row r="2934" spans="1:5" x14ac:dyDescent="0.25">
      <c r="A2934" s="1" t="s">
        <v>3692</v>
      </c>
      <c r="B2934">
        <v>26.489148392235396</v>
      </c>
      <c r="C2934">
        <v>4.8390032655127211</v>
      </c>
      <c r="D2934">
        <v>27.700000000000124</v>
      </c>
      <c r="E2934">
        <v>250000000</v>
      </c>
    </row>
    <row r="2935" spans="1:5" x14ac:dyDescent="0.25">
      <c r="A2935" s="1" t="s">
        <v>3693</v>
      </c>
      <c r="B2935">
        <v>22.82692356928009</v>
      </c>
      <c r="C2935">
        <v>4.1272930685115448</v>
      </c>
      <c r="D2935">
        <v>24.000000000000071</v>
      </c>
      <c r="E2935">
        <v>140625000</v>
      </c>
    </row>
    <row r="2936" spans="1:5" x14ac:dyDescent="0.25">
      <c r="A2936" s="1" t="s">
        <v>3694</v>
      </c>
      <c r="B2936">
        <v>22.290038233350753</v>
      </c>
      <c r="C2936">
        <v>4.3379057357780715</v>
      </c>
      <c r="D2936">
        <v>23.400000000000063</v>
      </c>
      <c r="E2936">
        <v>156250000</v>
      </c>
    </row>
    <row r="2937" spans="1:5" x14ac:dyDescent="0.25">
      <c r="A2937" s="1" t="s">
        <v>3695</v>
      </c>
      <c r="B2937">
        <v>21.151360581006191</v>
      </c>
      <c r="C2937">
        <v>5.1915974784661767</v>
      </c>
      <c r="D2937">
        <v>23.400000000000063</v>
      </c>
      <c r="E2937">
        <v>187500000</v>
      </c>
    </row>
    <row r="2938" spans="1:5" x14ac:dyDescent="0.25">
      <c r="A2938" s="1" t="s">
        <v>3696</v>
      </c>
      <c r="B2938">
        <v>22.73509638276732</v>
      </c>
      <c r="C2938">
        <v>3.3600453043614897</v>
      </c>
      <c r="D2938">
        <v>24.000000000000071</v>
      </c>
      <c r="E2938">
        <v>187500000</v>
      </c>
    </row>
    <row r="2939" spans="1:5" x14ac:dyDescent="0.25">
      <c r="A2939" s="1" t="s">
        <v>3698</v>
      </c>
      <c r="B2939">
        <v>22.82692356928009</v>
      </c>
      <c r="C2939">
        <v>4.1272930685115448</v>
      </c>
      <c r="D2939">
        <v>24.000000000000071</v>
      </c>
      <c r="E2939">
        <v>125000000</v>
      </c>
    </row>
    <row r="2940" spans="1:5" x14ac:dyDescent="0.25">
      <c r="A2940" s="1" t="s">
        <v>3699</v>
      </c>
      <c r="B2940">
        <v>22.290038233350753</v>
      </c>
      <c r="C2940">
        <v>4.3379057357780715</v>
      </c>
      <c r="D2940">
        <v>23.400000000000063</v>
      </c>
      <c r="E2940">
        <v>218750000</v>
      </c>
    </row>
    <row r="2941" spans="1:5" x14ac:dyDescent="0.25">
      <c r="A2941" s="1" t="s">
        <v>3700</v>
      </c>
      <c r="B2941">
        <v>21.151360581006191</v>
      </c>
      <c r="C2941">
        <v>5.1915974784661767</v>
      </c>
      <c r="D2941">
        <v>23.400000000000063</v>
      </c>
      <c r="E2941">
        <v>203125000</v>
      </c>
    </row>
    <row r="2942" spans="1:5" x14ac:dyDescent="0.25">
      <c r="A2942" s="1" t="s">
        <v>3701</v>
      </c>
      <c r="B2942">
        <v>28.789986063335228</v>
      </c>
      <c r="C2942">
        <v>4.3423828976649874</v>
      </c>
      <c r="D2942">
        <v>32.600000000000193</v>
      </c>
      <c r="E2942">
        <v>281250000</v>
      </c>
    </row>
    <row r="2943" spans="1:5" x14ac:dyDescent="0.25">
      <c r="A2943" s="1" t="s">
        <v>3702</v>
      </c>
      <c r="B2943">
        <v>27.528572653243565</v>
      </c>
      <c r="C2943">
        <v>3.9892931849204669</v>
      </c>
      <c r="D2943">
        <v>28.800000000000139</v>
      </c>
      <c r="E2943">
        <v>234375000</v>
      </c>
    </row>
    <row r="2944" spans="1:5" x14ac:dyDescent="0.25">
      <c r="A2944" s="1" t="s">
        <v>3703</v>
      </c>
      <c r="B2944">
        <v>26.489148392235396</v>
      </c>
      <c r="C2944">
        <v>4.8390032655127211</v>
      </c>
      <c r="D2944">
        <v>27.700000000000124</v>
      </c>
      <c r="E2944">
        <v>265625000</v>
      </c>
    </row>
    <row r="2945" spans="1:5" x14ac:dyDescent="0.25">
      <c r="A2945" s="1" t="s">
        <v>3704</v>
      </c>
      <c r="B2945">
        <v>22.73509638276732</v>
      </c>
      <c r="C2945">
        <v>3.3600453043614902</v>
      </c>
      <c r="D2945">
        <v>24.000000000000071</v>
      </c>
      <c r="E2945">
        <v>234375000</v>
      </c>
    </row>
    <row r="2946" spans="1:5" x14ac:dyDescent="0.25">
      <c r="A2946" s="1" t="s">
        <v>3705</v>
      </c>
      <c r="B2946">
        <v>23.152165173656503</v>
      </c>
      <c r="C2946">
        <v>14.819866878813869</v>
      </c>
      <c r="D2946">
        <v>49.200000000000429</v>
      </c>
      <c r="E2946">
        <v>421875000</v>
      </c>
    </row>
    <row r="2947" spans="1:5" x14ac:dyDescent="0.25">
      <c r="A2947" s="1" t="s">
        <v>3712</v>
      </c>
      <c r="B2947">
        <v>28.076579409274711</v>
      </c>
      <c r="C2947">
        <v>5.019226453444972</v>
      </c>
      <c r="D2947">
        <v>29.300000000000146</v>
      </c>
      <c r="E2947">
        <v>234375000</v>
      </c>
    </row>
    <row r="2948" spans="1:5" x14ac:dyDescent="0.25">
      <c r="A2948" s="1" t="s">
        <v>3717</v>
      </c>
      <c r="B2948">
        <v>19.944521848487156</v>
      </c>
      <c r="C2948">
        <v>1.3005988062942047</v>
      </c>
      <c r="D2948">
        <v>21.700000000000038</v>
      </c>
      <c r="E2948">
        <v>218750000</v>
      </c>
    </row>
    <row r="2949" spans="1:5" x14ac:dyDescent="0.25">
      <c r="A2949" s="1" t="s">
        <v>3718</v>
      </c>
      <c r="B2949">
        <v>19.909528418813903</v>
      </c>
      <c r="C2949">
        <v>0.17950377359443337</v>
      </c>
      <c r="D2949">
        <v>21.200000000000031</v>
      </c>
      <c r="E2949">
        <v>125000000</v>
      </c>
    </row>
    <row r="2950" spans="1:5" x14ac:dyDescent="0.25">
      <c r="A2950" s="1" t="s">
        <v>3719</v>
      </c>
      <c r="B2950">
        <v>19.90152290978164</v>
      </c>
      <c r="C2950">
        <v>0</v>
      </c>
      <c r="D2950">
        <v>21.10000000000003</v>
      </c>
      <c r="E2950">
        <v>109375000</v>
      </c>
    </row>
    <row r="2951" spans="1:5" x14ac:dyDescent="0.25">
      <c r="A2951" s="1" t="s">
        <v>3720</v>
      </c>
      <c r="B2951">
        <v>24.336774291810798</v>
      </c>
      <c r="C2951">
        <v>4.6175344767239999</v>
      </c>
      <c r="D2951">
        <v>25.500000000000092</v>
      </c>
      <c r="E2951">
        <v>203125000</v>
      </c>
    </row>
    <row r="2952" spans="1:5" x14ac:dyDescent="0.25">
      <c r="A2952" s="1" t="s">
        <v>3722</v>
      </c>
      <c r="B2952">
        <v>19.944521848487156</v>
      </c>
      <c r="C2952">
        <v>1.3005988062942047</v>
      </c>
      <c r="D2952">
        <v>21.700000000000038</v>
      </c>
      <c r="E2952">
        <v>187500000</v>
      </c>
    </row>
    <row r="2953" spans="1:5" x14ac:dyDescent="0.25">
      <c r="A2953" s="1" t="s">
        <v>3723</v>
      </c>
      <c r="B2953">
        <v>19.909528418813903</v>
      </c>
      <c r="C2953">
        <v>0.17950377359443337</v>
      </c>
      <c r="D2953">
        <v>21.200000000000031</v>
      </c>
      <c r="E2953">
        <v>171875000</v>
      </c>
    </row>
    <row r="2954" spans="1:5" x14ac:dyDescent="0.25">
      <c r="A2954" s="1" t="s">
        <v>3724</v>
      </c>
      <c r="B2954">
        <v>19.90152290978164</v>
      </c>
      <c r="C2954">
        <v>0</v>
      </c>
      <c r="D2954">
        <v>21.10000000000003</v>
      </c>
      <c r="E2954">
        <v>187500000</v>
      </c>
    </row>
    <row r="2955" spans="1:5" x14ac:dyDescent="0.25">
      <c r="A2955" s="1" t="s">
        <v>3728</v>
      </c>
      <c r="B2955">
        <v>24.336774291810798</v>
      </c>
      <c r="C2955">
        <v>4.6175344767239981</v>
      </c>
      <c r="D2955">
        <v>25.500000000000092</v>
      </c>
      <c r="E2955">
        <v>203125000</v>
      </c>
    </row>
    <row r="2956" spans="1:5" x14ac:dyDescent="0.25">
      <c r="A2956" s="1" t="s">
        <v>3729</v>
      </c>
      <c r="B2956">
        <v>24.52563578659915</v>
      </c>
      <c r="C2956">
        <v>4.1155959725127023</v>
      </c>
      <c r="D2956">
        <v>25.800000000000097</v>
      </c>
      <c r="E2956">
        <v>156250000</v>
      </c>
    </row>
    <row r="2957" spans="1:5" x14ac:dyDescent="0.25">
      <c r="A2957" s="1" t="s">
        <v>3730</v>
      </c>
      <c r="B2957">
        <v>22.463569282602624</v>
      </c>
      <c r="C2957">
        <v>2.9405807263149741</v>
      </c>
      <c r="D2957">
        <v>23.700000000000067</v>
      </c>
      <c r="E2957">
        <v>156250000</v>
      </c>
    </row>
    <row r="2958" spans="1:5" x14ac:dyDescent="0.25">
      <c r="A2958" s="1" t="s">
        <v>3731</v>
      </c>
      <c r="B2958">
        <v>21.645738954269813</v>
      </c>
      <c r="C2958">
        <v>2.3577561042456665</v>
      </c>
      <c r="D2958">
        <v>22.900000000000055</v>
      </c>
      <c r="E2958">
        <v>109375000</v>
      </c>
    </row>
    <row r="2959" spans="1:5" x14ac:dyDescent="0.25">
      <c r="A2959" s="1" t="s">
        <v>3732</v>
      </c>
      <c r="B2959">
        <v>20.980034852078099</v>
      </c>
      <c r="C2959">
        <v>1.9029948318937304</v>
      </c>
      <c r="D2959">
        <v>22.200000000000045</v>
      </c>
      <c r="E2959">
        <v>171875000</v>
      </c>
    </row>
    <row r="2960" spans="1:5" x14ac:dyDescent="0.25">
      <c r="A2960" s="1" t="s">
        <v>3733</v>
      </c>
      <c r="B2960">
        <v>22.463569282602624</v>
      </c>
      <c r="C2960">
        <v>2.9405807263149737</v>
      </c>
      <c r="D2960">
        <v>23.700000000000067</v>
      </c>
      <c r="E2960">
        <v>140625000</v>
      </c>
    </row>
    <row r="2961" spans="1:5" x14ac:dyDescent="0.25">
      <c r="A2961" s="1" t="s">
        <v>3734</v>
      </c>
      <c r="B2961">
        <v>21.645738954269813</v>
      </c>
      <c r="C2961">
        <v>2.3577561042456661</v>
      </c>
      <c r="D2961">
        <v>22.900000000000055</v>
      </c>
      <c r="E2961">
        <v>140625000</v>
      </c>
    </row>
    <row r="2962" spans="1:5" x14ac:dyDescent="0.25">
      <c r="A2962" s="1" t="s">
        <v>3735</v>
      </c>
      <c r="B2962">
        <v>20.980034852078099</v>
      </c>
      <c r="C2962">
        <v>1.9029948318937309</v>
      </c>
      <c r="D2962">
        <v>22.200000000000045</v>
      </c>
      <c r="E2962">
        <v>171875000</v>
      </c>
    </row>
    <row r="2963" spans="1:5" x14ac:dyDescent="0.25">
      <c r="A2963" s="1" t="s">
        <v>3737</v>
      </c>
      <c r="B2963">
        <v>26.06557808532602</v>
      </c>
      <c r="C2963">
        <v>4.1704833584649847</v>
      </c>
      <c r="D2963">
        <v>27.300000000000118</v>
      </c>
      <c r="E2963">
        <v>203125000</v>
      </c>
    </row>
    <row r="2964" spans="1:5" x14ac:dyDescent="0.25">
      <c r="A2964" s="1" t="s">
        <v>3738</v>
      </c>
      <c r="B2964">
        <v>24.041783522472215</v>
      </c>
      <c r="C2964">
        <v>3.6205753512258441</v>
      </c>
      <c r="D2964">
        <v>25.30000000000009</v>
      </c>
      <c r="E2964">
        <v>171875000</v>
      </c>
    </row>
    <row r="2965" spans="1:5" x14ac:dyDescent="0.25">
      <c r="A2965" s="1" t="s">
        <v>3739</v>
      </c>
      <c r="B2965">
        <v>23.227111666400038</v>
      </c>
      <c r="C2965">
        <v>3.9129289921427595</v>
      </c>
      <c r="D2965">
        <v>24.500000000000078</v>
      </c>
      <c r="E2965">
        <v>140625000</v>
      </c>
    </row>
    <row r="2966" spans="1:5" x14ac:dyDescent="0.25">
      <c r="A2966" s="1" t="s">
        <v>3741</v>
      </c>
      <c r="B2966">
        <v>21.250598942544897</v>
      </c>
      <c r="C2966">
        <v>2.6997516485686219</v>
      </c>
      <c r="D2966">
        <v>22.50000000000005</v>
      </c>
      <c r="E2966">
        <v>109375000</v>
      </c>
    </row>
    <row r="2967" spans="1:5" x14ac:dyDescent="0.25">
      <c r="A2967" s="1" t="s">
        <v>3742</v>
      </c>
      <c r="B2967">
        <v>20.690469468354777</v>
      </c>
      <c r="C2967">
        <v>2.062494753751698</v>
      </c>
      <c r="D2967">
        <v>21.900000000000041</v>
      </c>
      <c r="E2967">
        <v>140625000</v>
      </c>
    </row>
    <row r="2968" spans="1:5" x14ac:dyDescent="0.25">
      <c r="A2968" s="1" t="s">
        <v>3743</v>
      </c>
      <c r="B2968">
        <v>20.266142739970228</v>
      </c>
      <c r="C2968">
        <v>1.4281409613988676</v>
      </c>
      <c r="D2968">
        <v>21.500000000000036</v>
      </c>
      <c r="E2968">
        <v>156250000</v>
      </c>
    </row>
    <row r="2969" spans="1:5" x14ac:dyDescent="0.25">
      <c r="A2969" s="1" t="s">
        <v>3744</v>
      </c>
      <c r="B2969">
        <v>23.130961716347642</v>
      </c>
      <c r="C2969">
        <v>5.2456379979485472</v>
      </c>
      <c r="D2969">
        <v>24.400000000000077</v>
      </c>
      <c r="E2969">
        <v>203125000</v>
      </c>
    </row>
    <row r="2970" spans="1:5" x14ac:dyDescent="0.25">
      <c r="A2970" s="1" t="s">
        <v>3745</v>
      </c>
      <c r="B2970">
        <v>26.06557808532602</v>
      </c>
      <c r="C2970">
        <v>4.1704833584649847</v>
      </c>
      <c r="D2970">
        <v>27.300000000000118</v>
      </c>
      <c r="E2970">
        <v>171875000</v>
      </c>
    </row>
    <row r="2971" spans="1:5" x14ac:dyDescent="0.25">
      <c r="A2971" s="1" t="s">
        <v>3746</v>
      </c>
      <c r="B2971">
        <v>21.250598942544897</v>
      </c>
      <c r="C2971">
        <v>2.6997516485686219</v>
      </c>
      <c r="D2971">
        <v>22.50000000000005</v>
      </c>
      <c r="E2971">
        <v>156250000</v>
      </c>
    </row>
    <row r="2972" spans="1:5" x14ac:dyDescent="0.25">
      <c r="A2972" s="1" t="s">
        <v>3747</v>
      </c>
      <c r="B2972">
        <v>20.690469468354777</v>
      </c>
      <c r="C2972">
        <v>2.062494753751698</v>
      </c>
      <c r="D2972">
        <v>21.900000000000041</v>
      </c>
      <c r="E2972">
        <v>156250000</v>
      </c>
    </row>
    <row r="2973" spans="1:5" x14ac:dyDescent="0.25">
      <c r="A2973" s="1" t="s">
        <v>3748</v>
      </c>
      <c r="B2973">
        <v>20.266142739970228</v>
      </c>
      <c r="C2973">
        <v>1.4281409613988676</v>
      </c>
      <c r="D2973">
        <v>21.500000000000036</v>
      </c>
      <c r="E2973">
        <v>171875000</v>
      </c>
    </row>
    <row r="2974" spans="1:5" x14ac:dyDescent="0.25">
      <c r="A2974" s="1" t="s">
        <v>3749</v>
      </c>
      <c r="B2974">
        <v>24.041783522472219</v>
      </c>
      <c r="C2974">
        <v>3.620575351225845</v>
      </c>
      <c r="D2974">
        <v>25.30000000000009</v>
      </c>
      <c r="E2974">
        <v>187500000</v>
      </c>
    </row>
    <row r="2975" spans="1:5" x14ac:dyDescent="0.25">
      <c r="A2975" s="1" t="s">
        <v>3750</v>
      </c>
      <c r="B2975">
        <v>23.227111666400038</v>
      </c>
      <c r="C2975">
        <v>3.912928992142759</v>
      </c>
      <c r="D2975">
        <v>24.500000000000078</v>
      </c>
      <c r="E2975">
        <v>171875000</v>
      </c>
    </row>
    <row r="2976" spans="1:5" x14ac:dyDescent="0.25">
      <c r="A2976" s="1" t="s">
        <v>3752</v>
      </c>
      <c r="B2976">
        <v>23.130961716347642</v>
      </c>
      <c r="C2976">
        <v>5.2456379979485455</v>
      </c>
      <c r="D2976">
        <v>24.400000000000077</v>
      </c>
      <c r="E2976">
        <v>156250000</v>
      </c>
    </row>
    <row r="2977" spans="1:5" x14ac:dyDescent="0.25">
      <c r="A2977" s="1" t="s">
        <v>3753</v>
      </c>
      <c r="B2977">
        <v>24.598864161434165</v>
      </c>
      <c r="C2977">
        <v>4.1644435094580983</v>
      </c>
      <c r="D2977">
        <v>25.800000000000097</v>
      </c>
      <c r="E2977">
        <v>218750000</v>
      </c>
    </row>
    <row r="2978" spans="1:5" x14ac:dyDescent="0.25">
      <c r="A2978" s="1" t="s">
        <v>3754</v>
      </c>
      <c r="B2978">
        <v>22.531260755898828</v>
      </c>
      <c r="C2978">
        <v>2.9877784357784205</v>
      </c>
      <c r="D2978">
        <v>23.800000000000068</v>
      </c>
      <c r="E2978">
        <v>109375000</v>
      </c>
    </row>
    <row r="2979" spans="1:5" x14ac:dyDescent="0.25">
      <c r="A2979" s="1" t="s">
        <v>3755</v>
      </c>
      <c r="B2979">
        <v>21.661436920420485</v>
      </c>
      <c r="C2979">
        <v>2.3968150889138209</v>
      </c>
      <c r="D2979">
        <v>22.900000000000055</v>
      </c>
      <c r="E2979">
        <v>156250000</v>
      </c>
    </row>
    <row r="2980" spans="1:5" x14ac:dyDescent="0.25">
      <c r="A2980" s="1" t="s">
        <v>3756</v>
      </c>
      <c r="B2980">
        <v>20.885848922044897</v>
      </c>
      <c r="C2980">
        <v>1.7932900880915152</v>
      </c>
      <c r="D2980">
        <v>22.100000000000044</v>
      </c>
      <c r="E2980">
        <v>171875000</v>
      </c>
    </row>
    <row r="2981" spans="1:5" x14ac:dyDescent="0.25">
      <c r="A2981" s="1" t="s">
        <v>3757</v>
      </c>
      <c r="B2981">
        <v>22.531260755898828</v>
      </c>
      <c r="C2981">
        <v>2.9877784357784205</v>
      </c>
      <c r="D2981">
        <v>23.800000000000068</v>
      </c>
      <c r="E2981">
        <v>78125000</v>
      </c>
    </row>
    <row r="2982" spans="1:5" x14ac:dyDescent="0.25">
      <c r="A2982" s="1" t="s">
        <v>3758</v>
      </c>
      <c r="B2982">
        <v>21.661436920420485</v>
      </c>
      <c r="C2982">
        <v>2.39681508891382</v>
      </c>
      <c r="D2982">
        <v>22.900000000000055</v>
      </c>
      <c r="E2982">
        <v>156250000</v>
      </c>
    </row>
    <row r="2983" spans="1:5" x14ac:dyDescent="0.25">
      <c r="A2983" s="1" t="s">
        <v>3759</v>
      </c>
      <c r="B2983">
        <v>20.885848922044897</v>
      </c>
      <c r="C2983">
        <v>1.7932900880915148</v>
      </c>
      <c r="D2983">
        <v>22.100000000000044</v>
      </c>
      <c r="E2983">
        <v>125000000</v>
      </c>
    </row>
    <row r="2984" spans="1:5" x14ac:dyDescent="0.25">
      <c r="A2984" s="1" t="s">
        <v>3760</v>
      </c>
      <c r="B2984">
        <v>23.334202217005032</v>
      </c>
      <c r="C2984">
        <v>3.3321736389366881</v>
      </c>
      <c r="D2984">
        <v>24.60000000000008</v>
      </c>
      <c r="E2984">
        <v>203125000</v>
      </c>
    </row>
    <row r="2985" spans="1:5" x14ac:dyDescent="0.25">
      <c r="A2985" s="1" t="s">
        <v>3761</v>
      </c>
      <c r="B2985">
        <v>26.189336066932853</v>
      </c>
      <c r="C2985">
        <v>4.2341080011655574</v>
      </c>
      <c r="D2985">
        <v>27.400000000000119</v>
      </c>
      <c r="E2985">
        <v>187500000</v>
      </c>
    </row>
    <row r="2986" spans="1:5" x14ac:dyDescent="0.25">
      <c r="A2986" s="1" t="s">
        <v>3762</v>
      </c>
      <c r="B2986">
        <v>23.650593230999803</v>
      </c>
      <c r="C2986">
        <v>3.1055017376820095</v>
      </c>
      <c r="D2986">
        <v>24.900000000000084</v>
      </c>
      <c r="E2986">
        <v>109375000</v>
      </c>
    </row>
    <row r="2987" spans="1:5" x14ac:dyDescent="0.25">
      <c r="A2987" s="1" t="s">
        <v>3763</v>
      </c>
      <c r="B2987">
        <v>22.550680650142972</v>
      </c>
      <c r="C2987">
        <v>2.7314579963010348</v>
      </c>
      <c r="D2987">
        <v>23.800000000000068</v>
      </c>
      <c r="E2987">
        <v>140625000</v>
      </c>
    </row>
    <row r="2988" spans="1:5" x14ac:dyDescent="0.25">
      <c r="A2988" s="1" t="s">
        <v>3764</v>
      </c>
      <c r="B2988">
        <v>21.810713076269444</v>
      </c>
      <c r="C2988">
        <v>3.261247849176653</v>
      </c>
      <c r="D2988">
        <v>23.000000000000057</v>
      </c>
      <c r="E2988">
        <v>125000000</v>
      </c>
    </row>
    <row r="2989" spans="1:5" x14ac:dyDescent="0.25">
      <c r="A2989" s="1" t="s">
        <v>3765</v>
      </c>
      <c r="B2989">
        <v>21.272717549876212</v>
      </c>
      <c r="C2989">
        <v>2.7275325836494186</v>
      </c>
      <c r="D2989">
        <v>22.50000000000005</v>
      </c>
      <c r="E2989">
        <v>140625000</v>
      </c>
    </row>
    <row r="2990" spans="1:5" x14ac:dyDescent="0.25">
      <c r="A2990" s="1" t="s">
        <v>3766</v>
      </c>
      <c r="B2990">
        <v>20.704278046335656</v>
      </c>
      <c r="C2990">
        <v>2.0842099329961585</v>
      </c>
      <c r="D2990">
        <v>21.900000000000041</v>
      </c>
      <c r="E2990">
        <v>171875000</v>
      </c>
    </row>
    <row r="2991" spans="1:5" x14ac:dyDescent="0.25">
      <c r="A2991" s="1" t="s">
        <v>3767</v>
      </c>
      <c r="B2991">
        <v>20.272011374035777</v>
      </c>
      <c r="C2991">
        <v>1.4419440555130465</v>
      </c>
      <c r="D2991">
        <v>21.500000000000036</v>
      </c>
      <c r="E2991">
        <v>156250000</v>
      </c>
    </row>
    <row r="2992" spans="1:5" x14ac:dyDescent="0.25">
      <c r="A2992" s="1" t="s">
        <v>3768</v>
      </c>
      <c r="B2992">
        <v>21.55681908417224</v>
      </c>
      <c r="C2992">
        <v>2.6285746892255113</v>
      </c>
      <c r="D2992">
        <v>22.800000000000054</v>
      </c>
      <c r="E2992">
        <v>125000000</v>
      </c>
    </row>
    <row r="2993" spans="1:5" x14ac:dyDescent="0.25">
      <c r="A2993" s="1" t="s">
        <v>3769</v>
      </c>
      <c r="B2993">
        <v>26.189336066932853</v>
      </c>
      <c r="C2993">
        <v>4.2341080011655556</v>
      </c>
      <c r="D2993">
        <v>27.400000000000119</v>
      </c>
      <c r="E2993">
        <v>187500000</v>
      </c>
    </row>
    <row r="2994" spans="1:5" x14ac:dyDescent="0.25">
      <c r="A2994" s="1" t="s">
        <v>3770</v>
      </c>
      <c r="B2994">
        <v>21.272717549876212</v>
      </c>
      <c r="C2994">
        <v>2.7275325836494186</v>
      </c>
      <c r="D2994">
        <v>22.50000000000005</v>
      </c>
      <c r="E2994">
        <v>171875000</v>
      </c>
    </row>
    <row r="2995" spans="1:5" x14ac:dyDescent="0.25">
      <c r="A2995" s="1" t="s">
        <v>3771</v>
      </c>
      <c r="B2995">
        <v>20.704278046335656</v>
      </c>
      <c r="C2995">
        <v>2.0842099329961585</v>
      </c>
      <c r="D2995">
        <v>21.900000000000041</v>
      </c>
      <c r="E2995">
        <v>156250000</v>
      </c>
    </row>
    <row r="2996" spans="1:5" x14ac:dyDescent="0.25">
      <c r="A2996" s="1" t="s">
        <v>3772</v>
      </c>
      <c r="B2996">
        <v>20.272011374035777</v>
      </c>
      <c r="C2996">
        <v>1.4419440555130465</v>
      </c>
      <c r="D2996">
        <v>21.500000000000036</v>
      </c>
      <c r="E2996">
        <v>156250000</v>
      </c>
    </row>
    <row r="2997" spans="1:5" x14ac:dyDescent="0.25">
      <c r="A2997" s="1" t="s">
        <v>3773</v>
      </c>
      <c r="B2997">
        <v>23.650593230999803</v>
      </c>
      <c r="C2997">
        <v>3.1055017376820104</v>
      </c>
      <c r="D2997">
        <v>24.900000000000084</v>
      </c>
      <c r="E2997">
        <v>109375000</v>
      </c>
    </row>
    <row r="2998" spans="1:5" x14ac:dyDescent="0.25">
      <c r="A2998" s="1" t="s">
        <v>3774</v>
      </c>
      <c r="B2998">
        <v>22.550680650142972</v>
      </c>
      <c r="C2998">
        <v>2.7314579963010348</v>
      </c>
      <c r="D2998">
        <v>23.800000000000068</v>
      </c>
      <c r="E2998">
        <v>187500000</v>
      </c>
    </row>
    <row r="2999" spans="1:5" x14ac:dyDescent="0.25">
      <c r="A2999" s="1" t="s">
        <v>3775</v>
      </c>
      <c r="B2999">
        <v>21.810713076269444</v>
      </c>
      <c r="C2999">
        <v>3.2612478491766521</v>
      </c>
      <c r="D2999">
        <v>23.000000000000057</v>
      </c>
      <c r="E2999">
        <v>171875000</v>
      </c>
    </row>
    <row r="3000" spans="1:5" x14ac:dyDescent="0.25">
      <c r="A3000" s="1" t="s">
        <v>3776</v>
      </c>
      <c r="B3000">
        <v>21.55681908417224</v>
      </c>
      <c r="C3000">
        <v>2.6285746892255117</v>
      </c>
      <c r="D3000">
        <v>22.800000000000054</v>
      </c>
      <c r="E3000">
        <v>156250000</v>
      </c>
    </row>
    <row r="3001" spans="1:5" x14ac:dyDescent="0.25">
      <c r="A3001" s="1" t="s">
        <v>3777</v>
      </c>
      <c r="B3001">
        <v>24.905018361744531</v>
      </c>
      <c r="C3001">
        <v>4.3512475561599047</v>
      </c>
      <c r="D3001">
        <v>26.100000000000101</v>
      </c>
      <c r="E3001">
        <v>125000000</v>
      </c>
    </row>
    <row r="3002" spans="1:5" x14ac:dyDescent="0.25">
      <c r="A3002" s="1" t="s">
        <v>3778</v>
      </c>
      <c r="B3002">
        <v>22.825659806215189</v>
      </c>
      <c r="C3002">
        <v>3.1800894674101707</v>
      </c>
      <c r="D3002">
        <v>24.100000000000072</v>
      </c>
      <c r="E3002">
        <v>171875000</v>
      </c>
    </row>
    <row r="3003" spans="1:5" x14ac:dyDescent="0.25">
      <c r="A3003" s="1" t="s">
        <v>3779</v>
      </c>
      <c r="B3003">
        <v>21.900270402354817</v>
      </c>
      <c r="C3003">
        <v>2.5766021449963725</v>
      </c>
      <c r="D3003">
        <v>23.100000000000058</v>
      </c>
      <c r="E3003">
        <v>140625000</v>
      </c>
    </row>
    <row r="3004" spans="1:5" x14ac:dyDescent="0.25">
      <c r="A3004" s="1" t="s">
        <v>3780</v>
      </c>
      <c r="B3004">
        <v>21.061340819178191</v>
      </c>
      <c r="C3004">
        <v>1.9480001872824735</v>
      </c>
      <c r="D3004">
        <v>22.300000000000047</v>
      </c>
      <c r="E3004">
        <v>125000000</v>
      </c>
    </row>
    <row r="3005" spans="1:5" x14ac:dyDescent="0.25">
      <c r="A3005" s="1" t="s">
        <v>3781</v>
      </c>
      <c r="B3005">
        <v>22.825659806215189</v>
      </c>
      <c r="C3005">
        <v>3.1800894674101707</v>
      </c>
      <c r="D3005">
        <v>24.100000000000072</v>
      </c>
      <c r="E3005">
        <v>156250000</v>
      </c>
    </row>
    <row r="3006" spans="1:5" x14ac:dyDescent="0.25">
      <c r="A3006" s="1" t="s">
        <v>3782</v>
      </c>
      <c r="B3006">
        <v>21.900270402354817</v>
      </c>
      <c r="C3006">
        <v>2.5766021449963734</v>
      </c>
      <c r="D3006">
        <v>23.100000000000058</v>
      </c>
      <c r="E3006">
        <v>171875000</v>
      </c>
    </row>
    <row r="3007" spans="1:5" x14ac:dyDescent="0.25">
      <c r="A3007" s="1" t="s">
        <v>3783</v>
      </c>
      <c r="B3007">
        <v>21.061340819178191</v>
      </c>
      <c r="C3007">
        <v>1.9480001872824739</v>
      </c>
      <c r="D3007">
        <v>22.300000000000047</v>
      </c>
      <c r="E3007">
        <v>125000000</v>
      </c>
    </row>
    <row r="3008" spans="1:5" x14ac:dyDescent="0.25">
      <c r="A3008" s="1" t="s">
        <v>3784</v>
      </c>
      <c r="B3008">
        <v>23.597658898162891</v>
      </c>
      <c r="C3008">
        <v>3.4822258482562845</v>
      </c>
      <c r="D3008">
        <v>24.800000000000082</v>
      </c>
      <c r="E3008">
        <v>171875000</v>
      </c>
    </row>
    <row r="3009" spans="1:5" x14ac:dyDescent="0.25">
      <c r="A3009" s="1" t="s">
        <v>3785</v>
      </c>
      <c r="B3009">
        <v>26.742731785663565</v>
      </c>
      <c r="C3009">
        <v>4.4737342041556696</v>
      </c>
      <c r="D3009">
        <v>28.200000000000131</v>
      </c>
      <c r="E3009">
        <v>187500000</v>
      </c>
    </row>
    <row r="3010" spans="1:5" x14ac:dyDescent="0.25">
      <c r="A3010" s="1" t="s">
        <v>3786</v>
      </c>
      <c r="B3010">
        <v>24.208079534875456</v>
      </c>
      <c r="C3010">
        <v>3.3606461396152865</v>
      </c>
      <c r="D3010">
        <v>25.400000000000091</v>
      </c>
      <c r="E3010">
        <v>187500000</v>
      </c>
    </row>
    <row r="3011" spans="1:5" x14ac:dyDescent="0.25">
      <c r="A3011" s="1" t="s">
        <v>3787</v>
      </c>
      <c r="B3011">
        <v>23.063265255592093</v>
      </c>
      <c r="C3011">
        <v>2.9911669198126503</v>
      </c>
      <c r="D3011">
        <v>24.300000000000075</v>
      </c>
      <c r="E3011">
        <v>203125000</v>
      </c>
    </row>
    <row r="3012" spans="1:5" x14ac:dyDescent="0.25">
      <c r="A3012" s="1" t="s">
        <v>3788</v>
      </c>
      <c r="B3012">
        <v>22.225067916251426</v>
      </c>
      <c r="C3012">
        <v>3.472014125751782</v>
      </c>
      <c r="D3012">
        <v>23.500000000000064</v>
      </c>
      <c r="E3012">
        <v>171875000</v>
      </c>
    </row>
    <row r="3013" spans="1:5" x14ac:dyDescent="0.25">
      <c r="A3013" s="1" t="s">
        <v>3789</v>
      </c>
      <c r="B3013">
        <v>21.374181317909965</v>
      </c>
      <c r="C3013">
        <v>2.8439543761071611</v>
      </c>
      <c r="D3013">
        <v>22.600000000000051</v>
      </c>
      <c r="E3013">
        <v>140625000</v>
      </c>
    </row>
    <row r="3014" spans="1:5" x14ac:dyDescent="0.25">
      <c r="A3014" s="1" t="s">
        <v>3790</v>
      </c>
      <c r="B3014">
        <v>20.773741715329191</v>
      </c>
      <c r="C3014">
        <v>2.1804284863905332</v>
      </c>
      <c r="D3014">
        <v>22.000000000000043</v>
      </c>
      <c r="E3014">
        <v>156250000</v>
      </c>
    </row>
    <row r="3015" spans="1:5" x14ac:dyDescent="0.25">
      <c r="A3015" s="1" t="s">
        <v>3791</v>
      </c>
      <c r="B3015">
        <v>20.298028803558338</v>
      </c>
      <c r="C3015">
        <v>1.5061798516439309</v>
      </c>
      <c r="D3015">
        <v>21.500000000000036</v>
      </c>
      <c r="E3015">
        <v>109375000</v>
      </c>
    </row>
    <row r="3016" spans="1:5" x14ac:dyDescent="0.25">
      <c r="A3016" s="1" t="s">
        <v>3792</v>
      </c>
      <c r="B3016">
        <v>21.666818629361011</v>
      </c>
      <c r="C3016">
        <v>2.7291530851702448</v>
      </c>
      <c r="D3016">
        <v>22.900000000000055</v>
      </c>
      <c r="E3016">
        <v>156250000</v>
      </c>
    </row>
    <row r="3017" spans="1:5" x14ac:dyDescent="0.25">
      <c r="A3017" s="1" t="s">
        <v>3793</v>
      </c>
      <c r="B3017">
        <v>26.742731785663565</v>
      </c>
      <c r="C3017">
        <v>4.4737342041556696</v>
      </c>
      <c r="D3017">
        <v>28.200000000000131</v>
      </c>
      <c r="E3017">
        <v>218750000</v>
      </c>
    </row>
    <row r="3018" spans="1:5" x14ac:dyDescent="0.25">
      <c r="A3018" s="1" t="s">
        <v>3794</v>
      </c>
      <c r="B3018">
        <v>21.374181317909965</v>
      </c>
      <c r="C3018">
        <v>2.8439543761071611</v>
      </c>
      <c r="D3018">
        <v>22.600000000000051</v>
      </c>
      <c r="E3018">
        <v>140625000</v>
      </c>
    </row>
    <row r="3019" spans="1:5" x14ac:dyDescent="0.25">
      <c r="A3019" s="1" t="s">
        <v>3795</v>
      </c>
      <c r="B3019">
        <v>20.773741715329191</v>
      </c>
      <c r="C3019">
        <v>2.1804284863905332</v>
      </c>
      <c r="D3019">
        <v>22.000000000000043</v>
      </c>
      <c r="E3019">
        <v>156250000</v>
      </c>
    </row>
    <row r="3020" spans="1:5" x14ac:dyDescent="0.25">
      <c r="A3020" s="1" t="s">
        <v>3796</v>
      </c>
      <c r="B3020">
        <v>20.298028803558338</v>
      </c>
      <c r="C3020">
        <v>1.5061798516439309</v>
      </c>
      <c r="D3020">
        <v>21.500000000000036</v>
      </c>
      <c r="E3020">
        <v>78125000</v>
      </c>
    </row>
    <row r="3021" spans="1:5" x14ac:dyDescent="0.25">
      <c r="A3021" s="1" t="s">
        <v>3797</v>
      </c>
      <c r="B3021">
        <v>24.208079534875456</v>
      </c>
      <c r="C3021">
        <v>3.3606461396152869</v>
      </c>
      <c r="D3021">
        <v>25.400000000000091</v>
      </c>
      <c r="E3021">
        <v>187500000</v>
      </c>
    </row>
    <row r="3022" spans="1:5" x14ac:dyDescent="0.25">
      <c r="A3022" s="1" t="s">
        <v>3798</v>
      </c>
      <c r="B3022">
        <v>23.063265255592089</v>
      </c>
      <c r="C3022">
        <v>2.9911669198126511</v>
      </c>
      <c r="D3022">
        <v>24.300000000000075</v>
      </c>
      <c r="E3022">
        <v>156250000</v>
      </c>
    </row>
    <row r="3023" spans="1:5" x14ac:dyDescent="0.25">
      <c r="A3023" s="1" t="s">
        <v>3799</v>
      </c>
      <c r="B3023">
        <v>22.225067916251426</v>
      </c>
      <c r="C3023">
        <v>3.4720141257517825</v>
      </c>
      <c r="D3023">
        <v>23.500000000000064</v>
      </c>
      <c r="E3023">
        <v>171875000</v>
      </c>
    </row>
    <row r="3024" spans="1:5" x14ac:dyDescent="0.25">
      <c r="A3024" s="1" t="s">
        <v>3800</v>
      </c>
      <c r="B3024">
        <v>21.666818629361011</v>
      </c>
      <c r="C3024">
        <v>2.7291530851702452</v>
      </c>
      <c r="D3024">
        <v>22.900000000000055</v>
      </c>
      <c r="E3024">
        <v>171875000</v>
      </c>
    </row>
    <row r="3025" spans="1:5" x14ac:dyDescent="0.25">
      <c r="A3025" s="1" t="s">
        <v>3801</v>
      </c>
      <c r="B3025">
        <v>26.040665159067409</v>
      </c>
      <c r="C3025">
        <v>5.0758051618959925</v>
      </c>
      <c r="D3025">
        <v>28.900000000000141</v>
      </c>
      <c r="E3025">
        <v>203125000</v>
      </c>
    </row>
    <row r="3026" spans="1:5" x14ac:dyDescent="0.25">
      <c r="A3026" s="1" t="s">
        <v>3802</v>
      </c>
      <c r="B3026">
        <v>24.250924009320691</v>
      </c>
      <c r="C3026">
        <v>4.171216190183733</v>
      </c>
      <c r="D3026">
        <v>25.500000000000092</v>
      </c>
      <c r="E3026">
        <v>203125000</v>
      </c>
    </row>
    <row r="3027" spans="1:5" x14ac:dyDescent="0.25">
      <c r="A3027" s="1" t="s">
        <v>3803</v>
      </c>
      <c r="B3027">
        <v>23.456900500799481</v>
      </c>
      <c r="C3027">
        <v>3.810497314897793</v>
      </c>
      <c r="D3027">
        <v>24.700000000000081</v>
      </c>
      <c r="E3027">
        <v>140625000</v>
      </c>
    </row>
    <row r="3028" spans="1:5" x14ac:dyDescent="0.25">
      <c r="A3028" s="1" t="s">
        <v>3804</v>
      </c>
      <c r="B3028">
        <v>22.639598179411784</v>
      </c>
      <c r="C3028">
        <v>3.5934528538550761</v>
      </c>
      <c r="D3028">
        <v>23.700000000000067</v>
      </c>
      <c r="E3028">
        <v>125000000</v>
      </c>
    </row>
    <row r="3029" spans="1:5" x14ac:dyDescent="0.25">
      <c r="A3029" s="1" t="s">
        <v>3805</v>
      </c>
      <c r="B3029">
        <v>24.250924009320691</v>
      </c>
      <c r="C3029">
        <v>4.171216190183733</v>
      </c>
      <c r="D3029">
        <v>25.500000000000092</v>
      </c>
      <c r="E3029">
        <v>140625000</v>
      </c>
    </row>
    <row r="3030" spans="1:5" x14ac:dyDescent="0.25">
      <c r="A3030" s="1" t="s">
        <v>3806</v>
      </c>
      <c r="B3030">
        <v>23.456900500799481</v>
      </c>
      <c r="C3030">
        <v>3.8104973148977934</v>
      </c>
      <c r="D3030">
        <v>24.700000000000081</v>
      </c>
      <c r="E3030">
        <v>171875000</v>
      </c>
    </row>
    <row r="3031" spans="1:5" x14ac:dyDescent="0.25">
      <c r="A3031" s="1" t="s">
        <v>3807</v>
      </c>
      <c r="B3031">
        <v>22.639598179411784</v>
      </c>
      <c r="C3031">
        <v>3.5934528538550756</v>
      </c>
      <c r="D3031">
        <v>23.700000000000067</v>
      </c>
      <c r="E3031">
        <v>187500000</v>
      </c>
    </row>
    <row r="3032" spans="1:5" x14ac:dyDescent="0.25">
      <c r="A3032" s="1" t="s">
        <v>3808</v>
      </c>
      <c r="B3032">
        <v>24.498691593123425</v>
      </c>
      <c r="C3032">
        <v>3.9658227842230698</v>
      </c>
      <c r="D3032">
        <v>25.700000000000095</v>
      </c>
      <c r="E3032">
        <v>125000000</v>
      </c>
    </row>
    <row r="3033" spans="1:5" x14ac:dyDescent="0.25">
      <c r="A3033" s="1" t="s">
        <v>3809</v>
      </c>
      <c r="B3033">
        <v>28.62026377953697</v>
      </c>
      <c r="C3033">
        <v>10.681972437026209</v>
      </c>
      <c r="D3033">
        <v>38.500000000000277</v>
      </c>
      <c r="E3033">
        <v>234375000</v>
      </c>
    </row>
    <row r="3034" spans="1:5" x14ac:dyDescent="0.25">
      <c r="A3034" s="1" t="s">
        <v>3810</v>
      </c>
      <c r="B3034">
        <v>26.349018890769745</v>
      </c>
      <c r="C3034">
        <v>4.3100401176165013</v>
      </c>
      <c r="D3034">
        <v>27.600000000000122</v>
      </c>
      <c r="E3034">
        <v>218750000</v>
      </c>
    </row>
    <row r="3035" spans="1:5" x14ac:dyDescent="0.25">
      <c r="A3035" s="1" t="s">
        <v>3811</v>
      </c>
      <c r="B3035">
        <v>25.292259388065773</v>
      </c>
      <c r="C3035">
        <v>4.0931400939101357</v>
      </c>
      <c r="D3035">
        <v>26.500000000000107</v>
      </c>
      <c r="E3035">
        <v>171875000</v>
      </c>
    </row>
    <row r="3036" spans="1:5" x14ac:dyDescent="0.25">
      <c r="A3036" s="1" t="s">
        <v>3812</v>
      </c>
      <c r="B3036">
        <v>24.455382740530492</v>
      </c>
      <c r="C3036">
        <v>4.7765570552165322</v>
      </c>
      <c r="D3036">
        <v>25.700000000000095</v>
      </c>
      <c r="E3036">
        <v>171875000</v>
      </c>
    </row>
    <row r="3037" spans="1:5" x14ac:dyDescent="0.25">
      <c r="A3037" s="1" t="s">
        <v>3813</v>
      </c>
      <c r="B3037">
        <v>22.113166238281341</v>
      </c>
      <c r="C3037">
        <v>3.7479944895291872</v>
      </c>
      <c r="D3037">
        <v>23.300000000000061</v>
      </c>
      <c r="E3037">
        <v>109375000</v>
      </c>
    </row>
    <row r="3038" spans="1:5" x14ac:dyDescent="0.25">
      <c r="A3038" s="1" t="s">
        <v>3814</v>
      </c>
      <c r="B3038">
        <v>21.528960742991011</v>
      </c>
      <c r="C3038">
        <v>3.3829364045195378</v>
      </c>
      <c r="D3038">
        <v>22.600000000000051</v>
      </c>
      <c r="E3038">
        <v>171875000</v>
      </c>
    </row>
    <row r="3039" spans="1:5" x14ac:dyDescent="0.25">
      <c r="A3039" s="1" t="s">
        <v>3815</v>
      </c>
      <c r="B3039">
        <v>20.807060648862592</v>
      </c>
      <c r="C3039">
        <v>2.7920102013416606</v>
      </c>
      <c r="D3039">
        <v>21.80000000000004</v>
      </c>
      <c r="E3039">
        <v>171875000</v>
      </c>
    </row>
    <row r="3040" spans="1:5" x14ac:dyDescent="0.25">
      <c r="A3040" s="1" t="s">
        <v>3816</v>
      </c>
      <c r="B3040">
        <v>22.07414819379817</v>
      </c>
      <c r="C3040">
        <v>3.1082972301520955</v>
      </c>
      <c r="D3040">
        <v>23.300000000000061</v>
      </c>
      <c r="E3040">
        <v>156250000</v>
      </c>
    </row>
    <row r="3041" spans="1:5" x14ac:dyDescent="0.25">
      <c r="A3041" s="1" t="s">
        <v>3817</v>
      </c>
      <c r="B3041">
        <v>28.62026377953697</v>
      </c>
      <c r="C3041">
        <v>10.681972437026213</v>
      </c>
      <c r="D3041">
        <v>38.500000000000277</v>
      </c>
      <c r="E3041">
        <v>281250000</v>
      </c>
    </row>
    <row r="3042" spans="1:5" x14ac:dyDescent="0.25">
      <c r="A3042" s="1" t="s">
        <v>3818</v>
      </c>
      <c r="B3042">
        <v>22.113166238281341</v>
      </c>
      <c r="C3042">
        <v>3.7479944895291872</v>
      </c>
      <c r="D3042">
        <v>23.300000000000061</v>
      </c>
      <c r="E3042">
        <v>171875000</v>
      </c>
    </row>
    <row r="3043" spans="1:5" x14ac:dyDescent="0.25">
      <c r="A3043" s="1" t="s">
        <v>3819</v>
      </c>
      <c r="B3043">
        <v>21.528960742991011</v>
      </c>
      <c r="C3043">
        <v>3.3829364045195378</v>
      </c>
      <c r="D3043">
        <v>22.600000000000051</v>
      </c>
      <c r="E3043">
        <v>140625000</v>
      </c>
    </row>
    <row r="3044" spans="1:5" x14ac:dyDescent="0.25">
      <c r="A3044" s="1" t="s">
        <v>3820</v>
      </c>
      <c r="B3044">
        <v>20.807060648862592</v>
      </c>
      <c r="C3044">
        <v>2.7920102013416606</v>
      </c>
      <c r="D3044">
        <v>21.80000000000004</v>
      </c>
      <c r="E3044">
        <v>156250000</v>
      </c>
    </row>
    <row r="3045" spans="1:5" x14ac:dyDescent="0.25">
      <c r="A3045" s="1" t="s">
        <v>3821</v>
      </c>
      <c r="B3045">
        <v>26.349018890769745</v>
      </c>
      <c r="C3045">
        <v>4.3100401176165013</v>
      </c>
      <c r="D3045">
        <v>27.600000000000122</v>
      </c>
      <c r="E3045">
        <v>187500000</v>
      </c>
    </row>
    <row r="3046" spans="1:5" x14ac:dyDescent="0.25">
      <c r="A3046" s="1" t="s">
        <v>3822</v>
      </c>
      <c r="B3046">
        <v>25.292259388065773</v>
      </c>
      <c r="C3046">
        <v>4.0931400939101357</v>
      </c>
      <c r="D3046">
        <v>26.500000000000107</v>
      </c>
      <c r="E3046">
        <v>203125000</v>
      </c>
    </row>
    <row r="3047" spans="1:5" x14ac:dyDescent="0.25">
      <c r="A3047" s="1" t="s">
        <v>3823</v>
      </c>
      <c r="B3047">
        <v>24.455382740530492</v>
      </c>
      <c r="C3047">
        <v>4.7765570552165322</v>
      </c>
      <c r="D3047">
        <v>25.700000000000095</v>
      </c>
      <c r="E3047">
        <v>156250000</v>
      </c>
    </row>
    <row r="3048" spans="1:5" x14ac:dyDescent="0.25">
      <c r="A3048" s="1" t="s">
        <v>3824</v>
      </c>
      <c r="B3048">
        <v>22.07414819379817</v>
      </c>
      <c r="C3048">
        <v>3.1082972301520941</v>
      </c>
      <c r="D3048">
        <v>23.300000000000061</v>
      </c>
      <c r="E3048">
        <v>156250000</v>
      </c>
    </row>
    <row r="3049" spans="1:5" x14ac:dyDescent="0.25">
      <c r="A3049" s="1" t="s">
        <v>3826</v>
      </c>
      <c r="B3049">
        <v>24.506836871208574</v>
      </c>
      <c r="C3049">
        <v>22.515947723459941</v>
      </c>
      <c r="D3049">
        <v>46.800000000000395</v>
      </c>
      <c r="E3049">
        <v>375000000</v>
      </c>
    </row>
    <row r="3050" spans="1:5" x14ac:dyDescent="0.25">
      <c r="A3050" s="1" t="s">
        <v>3829</v>
      </c>
      <c r="B3050">
        <v>24.506836871208574</v>
      </c>
      <c r="C3050">
        <v>22.516888200219721</v>
      </c>
      <c r="D3050">
        <v>46.800000000000395</v>
      </c>
      <c r="E3050">
        <v>375000000</v>
      </c>
    </row>
    <row r="3051" spans="1:5" x14ac:dyDescent="0.25">
      <c r="A3051" s="1" t="s">
        <v>3832</v>
      </c>
      <c r="B3051">
        <v>26.265727966990116</v>
      </c>
      <c r="C3051">
        <v>5.0082310414392799</v>
      </c>
      <c r="D3051">
        <v>27.500000000000121</v>
      </c>
      <c r="E3051">
        <v>187500000</v>
      </c>
    </row>
    <row r="3052" spans="1:5" x14ac:dyDescent="0.25">
      <c r="A3052" s="1" t="s">
        <v>3838</v>
      </c>
      <c r="B3052">
        <v>19.933948660149145</v>
      </c>
      <c r="C3052">
        <v>0.8282312670735732</v>
      </c>
      <c r="D3052">
        <v>21.500000000000036</v>
      </c>
      <c r="E3052">
        <v>140625000</v>
      </c>
    </row>
    <row r="3053" spans="1:5" x14ac:dyDescent="0.25">
      <c r="A3053" s="1" t="s">
        <v>3839</v>
      </c>
      <c r="B3053">
        <v>19.91100725121392</v>
      </c>
      <c r="C3053">
        <v>0.19101849827235595</v>
      </c>
      <c r="D3053">
        <v>21.200000000000031</v>
      </c>
      <c r="E3053">
        <v>125000000</v>
      </c>
    </row>
    <row r="3054" spans="1:5" x14ac:dyDescent="0.25">
      <c r="A3054" s="1" t="s">
        <v>3840</v>
      </c>
      <c r="B3054">
        <v>23.591511155045932</v>
      </c>
      <c r="C3054">
        <v>4.5318298230281409</v>
      </c>
      <c r="D3054">
        <v>24.700000000000081</v>
      </c>
      <c r="E3054">
        <v>140625000</v>
      </c>
    </row>
    <row r="3055" spans="1:5" x14ac:dyDescent="0.25">
      <c r="A3055" s="1" t="s">
        <v>3843</v>
      </c>
      <c r="B3055">
        <v>19.933948660149145</v>
      </c>
      <c r="C3055">
        <v>0.8282312670735732</v>
      </c>
      <c r="D3055">
        <v>21.500000000000036</v>
      </c>
      <c r="E3055">
        <v>125000000</v>
      </c>
    </row>
    <row r="3056" spans="1:5" x14ac:dyDescent="0.25">
      <c r="A3056" s="1" t="s">
        <v>3844</v>
      </c>
      <c r="B3056">
        <v>19.91100725121392</v>
      </c>
      <c r="C3056">
        <v>0.19101849827235595</v>
      </c>
      <c r="D3056">
        <v>21.200000000000031</v>
      </c>
      <c r="E3056">
        <v>140625000</v>
      </c>
    </row>
    <row r="3057" spans="1:5" x14ac:dyDescent="0.25">
      <c r="A3057" s="1" t="s">
        <v>3848</v>
      </c>
      <c r="B3057">
        <v>23.591511155045932</v>
      </c>
      <c r="C3057">
        <v>4.5318298230281409</v>
      </c>
      <c r="D3057">
        <v>24.700000000000081</v>
      </c>
      <c r="E3057">
        <v>156250000</v>
      </c>
    </row>
    <row r="3058" spans="1:5" x14ac:dyDescent="0.25">
      <c r="A3058" s="1" t="s">
        <v>3849</v>
      </c>
      <c r="B3058">
        <v>23.429394635525828</v>
      </c>
      <c r="C3058">
        <v>4.239607680001205</v>
      </c>
      <c r="D3058">
        <v>24.700000000000081</v>
      </c>
      <c r="E3058">
        <v>109375000</v>
      </c>
    </row>
    <row r="3059" spans="1:5" x14ac:dyDescent="0.25">
      <c r="A3059" s="1" t="s">
        <v>3850</v>
      </c>
      <c r="B3059">
        <v>21.792624561312721</v>
      </c>
      <c r="C3059">
        <v>2.9605999534557221</v>
      </c>
      <c r="D3059">
        <v>23.000000000000057</v>
      </c>
      <c r="E3059">
        <v>125000000</v>
      </c>
    </row>
    <row r="3060" spans="1:5" x14ac:dyDescent="0.25">
      <c r="A3060" s="1" t="s">
        <v>3851</v>
      </c>
      <c r="B3060">
        <v>21.239764316727832</v>
      </c>
      <c r="C3060">
        <v>2.3729716796609592</v>
      </c>
      <c r="D3060">
        <v>22.50000000000005</v>
      </c>
      <c r="E3060">
        <v>109375000</v>
      </c>
    </row>
    <row r="3061" spans="1:5" x14ac:dyDescent="0.25">
      <c r="A3061" s="1" t="s">
        <v>3852</v>
      </c>
      <c r="B3061">
        <v>20.786218833235289</v>
      </c>
      <c r="C3061">
        <v>1.8781188529084156</v>
      </c>
      <c r="D3061">
        <v>22.000000000000043</v>
      </c>
      <c r="E3061">
        <v>125000000</v>
      </c>
    </row>
    <row r="3062" spans="1:5" x14ac:dyDescent="0.25">
      <c r="A3062" s="1" t="s">
        <v>3853</v>
      </c>
      <c r="B3062">
        <v>21.792624561312721</v>
      </c>
      <c r="C3062">
        <v>2.9605999534557226</v>
      </c>
      <c r="D3062">
        <v>23.000000000000057</v>
      </c>
      <c r="E3062">
        <v>93750000</v>
      </c>
    </row>
    <row r="3063" spans="1:5" x14ac:dyDescent="0.25">
      <c r="A3063" s="1" t="s">
        <v>3854</v>
      </c>
      <c r="B3063">
        <v>21.239764316727832</v>
      </c>
      <c r="C3063">
        <v>2.3729716796609592</v>
      </c>
      <c r="D3063">
        <v>22.50000000000005</v>
      </c>
      <c r="E3063">
        <v>109375000</v>
      </c>
    </row>
    <row r="3064" spans="1:5" x14ac:dyDescent="0.25">
      <c r="A3064" s="1" t="s">
        <v>3855</v>
      </c>
      <c r="B3064">
        <v>20.786218833235289</v>
      </c>
      <c r="C3064">
        <v>1.8781188529084161</v>
      </c>
      <c r="D3064">
        <v>22.000000000000043</v>
      </c>
      <c r="E3064">
        <v>125000000</v>
      </c>
    </row>
    <row r="3065" spans="1:5" x14ac:dyDescent="0.25">
      <c r="A3065" s="1" t="s">
        <v>3857</v>
      </c>
      <c r="B3065">
        <v>24.19572895572621</v>
      </c>
      <c r="C3065">
        <v>4.2508158144341746</v>
      </c>
      <c r="D3065">
        <v>25.400000000000091</v>
      </c>
      <c r="E3065">
        <v>125000000</v>
      </c>
    </row>
    <row r="3066" spans="1:5" x14ac:dyDescent="0.25">
      <c r="A3066" s="1" t="s">
        <v>3858</v>
      </c>
      <c r="B3066">
        <v>22.77355267871318</v>
      </c>
      <c r="C3066">
        <v>3.3172211780384551</v>
      </c>
      <c r="D3066">
        <v>24.000000000000071</v>
      </c>
      <c r="E3066">
        <v>140625000</v>
      </c>
    </row>
    <row r="3067" spans="1:5" x14ac:dyDescent="0.25">
      <c r="A3067" s="1" t="s">
        <v>3859</v>
      </c>
      <c r="B3067">
        <v>22.177357784897961</v>
      </c>
      <c r="C3067">
        <v>3.0866467813145633</v>
      </c>
      <c r="D3067">
        <v>23.400000000000063</v>
      </c>
      <c r="E3067">
        <v>109375000</v>
      </c>
    </row>
    <row r="3068" spans="1:5" x14ac:dyDescent="0.25">
      <c r="A3068" s="1" t="s">
        <v>3860</v>
      </c>
      <c r="B3068">
        <v>21.694182015975262</v>
      </c>
      <c r="C3068">
        <v>3.1657200669950982</v>
      </c>
      <c r="D3068">
        <v>22.900000000000055</v>
      </c>
      <c r="E3068">
        <v>109375000</v>
      </c>
    </row>
    <row r="3069" spans="1:5" x14ac:dyDescent="0.25">
      <c r="A3069" s="1" t="s">
        <v>3861</v>
      </c>
      <c r="B3069">
        <v>21.080938158941329</v>
      </c>
      <c r="C3069">
        <v>2.8660729010517381</v>
      </c>
      <c r="D3069">
        <v>22.300000000000047</v>
      </c>
      <c r="E3069">
        <v>125000000</v>
      </c>
    </row>
    <row r="3070" spans="1:5" x14ac:dyDescent="0.25">
      <c r="A3070" s="1" t="s">
        <v>3862</v>
      </c>
      <c r="B3070">
        <v>20.598911029488931</v>
      </c>
      <c r="C3070">
        <v>2.0679257728880756</v>
      </c>
      <c r="D3070">
        <v>21.80000000000004</v>
      </c>
      <c r="E3070">
        <v>125000000</v>
      </c>
    </row>
    <row r="3071" spans="1:5" x14ac:dyDescent="0.25">
      <c r="A3071" s="1" t="s">
        <v>3863</v>
      </c>
      <c r="B3071">
        <v>20.282088151775167</v>
      </c>
      <c r="C3071">
        <v>1.5060147913321855</v>
      </c>
      <c r="D3071">
        <v>21.500000000000036</v>
      </c>
      <c r="E3071">
        <v>93750000</v>
      </c>
    </row>
    <row r="3072" spans="1:5" x14ac:dyDescent="0.25">
      <c r="A3072" s="1" t="s">
        <v>3864</v>
      </c>
      <c r="B3072">
        <v>22.46138745672248</v>
      </c>
      <c r="C3072">
        <v>5.0258528730360208</v>
      </c>
      <c r="D3072">
        <v>23.700000000000067</v>
      </c>
      <c r="E3072">
        <v>140625000</v>
      </c>
    </row>
    <row r="3073" spans="1:5" x14ac:dyDescent="0.25">
      <c r="A3073" s="1" t="s">
        <v>3865</v>
      </c>
      <c r="B3073">
        <v>24.19572895572621</v>
      </c>
      <c r="C3073">
        <v>4.2508158144341746</v>
      </c>
      <c r="D3073">
        <v>25.400000000000091</v>
      </c>
      <c r="E3073">
        <v>156250000</v>
      </c>
    </row>
    <row r="3074" spans="1:5" x14ac:dyDescent="0.25">
      <c r="A3074" s="1" t="s">
        <v>3866</v>
      </c>
      <c r="B3074">
        <v>21.080938158941329</v>
      </c>
      <c r="C3074">
        <v>2.8660729010517381</v>
      </c>
      <c r="D3074">
        <v>22.300000000000047</v>
      </c>
      <c r="E3074">
        <v>125000000</v>
      </c>
    </row>
    <row r="3075" spans="1:5" x14ac:dyDescent="0.25">
      <c r="A3075" s="1" t="s">
        <v>3867</v>
      </c>
      <c r="B3075">
        <v>20.598911029488931</v>
      </c>
      <c r="C3075">
        <v>2.0679257728880756</v>
      </c>
      <c r="D3075">
        <v>21.80000000000004</v>
      </c>
      <c r="E3075">
        <v>125000000</v>
      </c>
    </row>
    <row r="3076" spans="1:5" x14ac:dyDescent="0.25">
      <c r="A3076" s="1" t="s">
        <v>3868</v>
      </c>
      <c r="B3076">
        <v>20.282088151775167</v>
      </c>
      <c r="C3076">
        <v>1.5060147913321855</v>
      </c>
      <c r="D3076">
        <v>21.500000000000036</v>
      </c>
      <c r="E3076">
        <v>140625000</v>
      </c>
    </row>
    <row r="3077" spans="1:5" x14ac:dyDescent="0.25">
      <c r="A3077" s="1" t="s">
        <v>3869</v>
      </c>
      <c r="B3077">
        <v>22.77355267871318</v>
      </c>
      <c r="C3077">
        <v>3.317221178038456</v>
      </c>
      <c r="D3077">
        <v>24.000000000000071</v>
      </c>
      <c r="E3077">
        <v>109375000</v>
      </c>
    </row>
    <row r="3078" spans="1:5" x14ac:dyDescent="0.25">
      <c r="A3078" s="1" t="s">
        <v>3870</v>
      </c>
      <c r="B3078">
        <v>22.177357784897961</v>
      </c>
      <c r="C3078">
        <v>3.0866467813145628</v>
      </c>
      <c r="D3078">
        <v>23.400000000000063</v>
      </c>
      <c r="E3078">
        <v>140625000</v>
      </c>
    </row>
    <row r="3079" spans="1:5" x14ac:dyDescent="0.25">
      <c r="A3079" s="1" t="s">
        <v>3871</v>
      </c>
      <c r="B3079">
        <v>21.694182015975262</v>
      </c>
      <c r="C3079">
        <v>3.1657200669950982</v>
      </c>
      <c r="D3079">
        <v>22.900000000000055</v>
      </c>
      <c r="E3079">
        <v>125000000</v>
      </c>
    </row>
    <row r="3080" spans="1:5" x14ac:dyDescent="0.25">
      <c r="A3080" s="1" t="s">
        <v>3872</v>
      </c>
      <c r="B3080">
        <v>22.46138745672248</v>
      </c>
      <c r="C3080">
        <v>5.0258528730360208</v>
      </c>
      <c r="D3080">
        <v>23.700000000000067</v>
      </c>
      <c r="E3080">
        <v>125000000</v>
      </c>
    </row>
    <row r="3081" spans="1:5" x14ac:dyDescent="0.25">
      <c r="A3081" s="1" t="s">
        <v>3873</v>
      </c>
      <c r="B3081">
        <v>23.47303871678313</v>
      </c>
      <c r="C3081">
        <v>4.2795587852342099</v>
      </c>
      <c r="D3081">
        <v>24.700000000000081</v>
      </c>
      <c r="E3081">
        <v>109375000</v>
      </c>
    </row>
    <row r="3082" spans="1:5" x14ac:dyDescent="0.25">
      <c r="A3082" s="1" t="s">
        <v>3874</v>
      </c>
      <c r="B3082">
        <v>21.793951259996781</v>
      </c>
      <c r="C3082">
        <v>2.98866699782499</v>
      </c>
      <c r="D3082">
        <v>23.000000000000057</v>
      </c>
      <c r="E3082">
        <v>140625000</v>
      </c>
    </row>
    <row r="3083" spans="1:5" x14ac:dyDescent="0.25">
      <c r="A3083" s="1" t="s">
        <v>3875</v>
      </c>
      <c r="B3083">
        <v>21.153271728681169</v>
      </c>
      <c r="C3083">
        <v>2.3753534742983082</v>
      </c>
      <c r="D3083">
        <v>22.400000000000048</v>
      </c>
      <c r="E3083">
        <v>140625000</v>
      </c>
    </row>
    <row r="3084" spans="1:5" x14ac:dyDescent="0.25">
      <c r="A3084" s="1" t="s">
        <v>3876</v>
      </c>
      <c r="B3084">
        <v>20.636043675942808</v>
      </c>
      <c r="C3084">
        <v>1.9899289741632664</v>
      </c>
      <c r="D3084">
        <v>21.900000000000041</v>
      </c>
      <c r="E3084">
        <v>93750000</v>
      </c>
    </row>
    <row r="3085" spans="1:5" x14ac:dyDescent="0.25">
      <c r="A3085" s="1" t="s">
        <v>3877</v>
      </c>
      <c r="B3085">
        <v>21.793951259996781</v>
      </c>
      <c r="C3085">
        <v>2.9886669978249905</v>
      </c>
      <c r="D3085">
        <v>23.000000000000057</v>
      </c>
      <c r="E3085">
        <v>140625000</v>
      </c>
    </row>
    <row r="3086" spans="1:5" x14ac:dyDescent="0.25">
      <c r="A3086" s="1" t="s">
        <v>3878</v>
      </c>
      <c r="B3086">
        <v>21.153271728681169</v>
      </c>
      <c r="C3086">
        <v>2.3753534742983078</v>
      </c>
      <c r="D3086">
        <v>22.400000000000048</v>
      </c>
      <c r="E3086">
        <v>156250000</v>
      </c>
    </row>
    <row r="3087" spans="1:5" x14ac:dyDescent="0.25">
      <c r="A3087" s="1" t="s">
        <v>3879</v>
      </c>
      <c r="B3087">
        <v>20.636043675942808</v>
      </c>
      <c r="C3087">
        <v>1.9899289741632664</v>
      </c>
      <c r="D3087">
        <v>21.900000000000041</v>
      </c>
      <c r="E3087">
        <v>93750000</v>
      </c>
    </row>
    <row r="3088" spans="1:5" x14ac:dyDescent="0.25">
      <c r="A3088" s="1" t="s">
        <v>3880</v>
      </c>
      <c r="B3088">
        <v>22.25344838363819</v>
      </c>
      <c r="C3088">
        <v>3.1521648183890845</v>
      </c>
      <c r="D3088">
        <v>23.500000000000064</v>
      </c>
      <c r="E3088">
        <v>93750000</v>
      </c>
    </row>
    <row r="3089" spans="1:5" x14ac:dyDescent="0.25">
      <c r="A3089" s="1" t="s">
        <v>3881</v>
      </c>
      <c r="B3089">
        <v>24.225335873804447</v>
      </c>
      <c r="C3089">
        <v>4.3007553922165984</v>
      </c>
      <c r="D3089">
        <v>25.500000000000092</v>
      </c>
      <c r="E3089">
        <v>140625000</v>
      </c>
    </row>
    <row r="3090" spans="1:5" x14ac:dyDescent="0.25">
      <c r="A3090" s="1" t="s">
        <v>3882</v>
      </c>
      <c r="B3090">
        <v>22.44974551081911</v>
      </c>
      <c r="C3090">
        <v>3.0976521658671676</v>
      </c>
      <c r="D3090">
        <v>23.700000000000067</v>
      </c>
      <c r="E3090">
        <v>156250000</v>
      </c>
    </row>
    <row r="3091" spans="1:5" x14ac:dyDescent="0.25">
      <c r="A3091" s="1" t="s">
        <v>3883</v>
      </c>
      <c r="B3091">
        <v>21.730033878096069</v>
      </c>
      <c r="C3091">
        <v>2.9273399211728077</v>
      </c>
      <c r="D3091">
        <v>23.000000000000057</v>
      </c>
      <c r="E3091">
        <v>109375000</v>
      </c>
    </row>
    <row r="3092" spans="1:5" x14ac:dyDescent="0.25">
      <c r="A3092" s="1" t="s">
        <v>3884</v>
      </c>
      <c r="B3092">
        <v>21.251881084062045</v>
      </c>
      <c r="C3092">
        <v>3.188288908330223</v>
      </c>
      <c r="D3092">
        <v>22.50000000000005</v>
      </c>
      <c r="E3092">
        <v>140625000</v>
      </c>
    </row>
    <row r="3093" spans="1:5" x14ac:dyDescent="0.25">
      <c r="A3093" s="1" t="s">
        <v>3885</v>
      </c>
      <c r="B3093">
        <v>21.095636020666813</v>
      </c>
      <c r="C3093">
        <v>2.8885919325353484</v>
      </c>
      <c r="D3093">
        <v>22.300000000000047</v>
      </c>
      <c r="E3093">
        <v>140625000</v>
      </c>
    </row>
    <row r="3094" spans="1:5" x14ac:dyDescent="0.25">
      <c r="A3094" s="1" t="s">
        <v>3886</v>
      </c>
      <c r="B3094">
        <v>20.608817609411286</v>
      </c>
      <c r="C3094">
        <v>2.0856415477421817</v>
      </c>
      <c r="D3094">
        <v>21.80000000000004</v>
      </c>
      <c r="E3094">
        <v>140625000</v>
      </c>
    </row>
    <row r="3095" spans="1:5" x14ac:dyDescent="0.25">
      <c r="A3095" s="1" t="s">
        <v>3887</v>
      </c>
      <c r="B3095">
        <v>20.286792791449628</v>
      </c>
      <c r="C3095">
        <v>1.5234561965128468</v>
      </c>
      <c r="D3095">
        <v>21.500000000000036</v>
      </c>
      <c r="E3095">
        <v>109375000</v>
      </c>
    </row>
    <row r="3096" spans="1:5" x14ac:dyDescent="0.25">
      <c r="A3096" s="1" t="s">
        <v>3888</v>
      </c>
      <c r="B3096">
        <v>21.107678667077099</v>
      </c>
      <c r="C3096">
        <v>2.3642179666040946</v>
      </c>
      <c r="D3096">
        <v>22.300000000000047</v>
      </c>
      <c r="E3096">
        <v>78125000</v>
      </c>
    </row>
    <row r="3097" spans="1:5" x14ac:dyDescent="0.25">
      <c r="A3097" s="1" t="s">
        <v>3889</v>
      </c>
      <c r="B3097">
        <v>24.225335873804447</v>
      </c>
      <c r="C3097">
        <v>4.3007553922165984</v>
      </c>
      <c r="D3097">
        <v>25.500000000000092</v>
      </c>
      <c r="E3097">
        <v>125000000</v>
      </c>
    </row>
    <row r="3098" spans="1:5" x14ac:dyDescent="0.25">
      <c r="A3098" s="1" t="s">
        <v>3890</v>
      </c>
      <c r="B3098">
        <v>21.095636020666813</v>
      </c>
      <c r="C3098">
        <v>2.8885919325353484</v>
      </c>
      <c r="D3098">
        <v>22.300000000000047</v>
      </c>
      <c r="E3098">
        <v>109375000</v>
      </c>
    </row>
    <row r="3099" spans="1:5" x14ac:dyDescent="0.25">
      <c r="A3099" s="1" t="s">
        <v>3891</v>
      </c>
      <c r="B3099">
        <v>20.608817609411286</v>
      </c>
      <c r="C3099">
        <v>2.0856415477421817</v>
      </c>
      <c r="D3099">
        <v>21.80000000000004</v>
      </c>
      <c r="E3099">
        <v>125000000</v>
      </c>
    </row>
    <row r="3100" spans="1:5" x14ac:dyDescent="0.25">
      <c r="A3100" s="1" t="s">
        <v>3892</v>
      </c>
      <c r="B3100">
        <v>20.286792791449628</v>
      </c>
      <c r="C3100">
        <v>1.5234561965128468</v>
      </c>
      <c r="D3100">
        <v>21.500000000000036</v>
      </c>
      <c r="E3100">
        <v>125000000</v>
      </c>
    </row>
    <row r="3101" spans="1:5" x14ac:dyDescent="0.25">
      <c r="A3101" s="1" t="s">
        <v>3893</v>
      </c>
      <c r="B3101">
        <v>22.44974551081911</v>
      </c>
      <c r="C3101">
        <v>3.0976521658671676</v>
      </c>
      <c r="D3101">
        <v>23.700000000000067</v>
      </c>
      <c r="E3101">
        <v>125000000</v>
      </c>
    </row>
    <row r="3102" spans="1:5" x14ac:dyDescent="0.25">
      <c r="A3102" s="1" t="s">
        <v>3894</v>
      </c>
      <c r="B3102">
        <v>21.730033878096069</v>
      </c>
      <c r="C3102">
        <v>2.9273399211728077</v>
      </c>
      <c r="D3102">
        <v>23.000000000000057</v>
      </c>
      <c r="E3102">
        <v>125000000</v>
      </c>
    </row>
    <row r="3103" spans="1:5" x14ac:dyDescent="0.25">
      <c r="A3103" s="1" t="s">
        <v>3895</v>
      </c>
      <c r="B3103">
        <v>21.251881084062049</v>
      </c>
      <c r="C3103">
        <v>3.1882889083302226</v>
      </c>
      <c r="D3103">
        <v>22.50000000000005</v>
      </c>
      <c r="E3103">
        <v>125000000</v>
      </c>
    </row>
    <row r="3104" spans="1:5" x14ac:dyDescent="0.25">
      <c r="A3104" s="1" t="s">
        <v>3896</v>
      </c>
      <c r="B3104">
        <v>21.107678667077099</v>
      </c>
      <c r="C3104">
        <v>2.3642179666040928</v>
      </c>
      <c r="D3104">
        <v>22.300000000000047</v>
      </c>
      <c r="E3104">
        <v>125000000</v>
      </c>
    </row>
    <row r="3105" spans="1:5" x14ac:dyDescent="0.25">
      <c r="A3105" s="1" t="s">
        <v>3897</v>
      </c>
      <c r="B3105">
        <v>23.659873309751941</v>
      </c>
      <c r="C3105">
        <v>4.4337595965382661</v>
      </c>
      <c r="D3105">
        <v>24.900000000000084</v>
      </c>
      <c r="E3105">
        <v>140625000</v>
      </c>
    </row>
    <row r="3106" spans="1:5" x14ac:dyDescent="0.25">
      <c r="A3106" s="1" t="s">
        <v>3898</v>
      </c>
      <c r="B3106">
        <v>21.960216068523668</v>
      </c>
      <c r="C3106">
        <v>3.1320259534499324</v>
      </c>
      <c r="D3106">
        <v>23.20000000000006</v>
      </c>
      <c r="E3106">
        <v>109375000</v>
      </c>
    </row>
    <row r="3107" spans="1:5" x14ac:dyDescent="0.25">
      <c r="A3107" s="1" t="s">
        <v>3899</v>
      </c>
      <c r="B3107">
        <v>21.283510458066367</v>
      </c>
      <c r="C3107">
        <v>2.5053043780389888</v>
      </c>
      <c r="D3107">
        <v>22.50000000000005</v>
      </c>
      <c r="E3107">
        <v>93750000</v>
      </c>
    </row>
    <row r="3108" spans="1:5" x14ac:dyDescent="0.25">
      <c r="A3108" s="1" t="s">
        <v>3900</v>
      </c>
      <c r="B3108">
        <v>20.734389435472966</v>
      </c>
      <c r="C3108">
        <v>2.105953084935194</v>
      </c>
      <c r="D3108">
        <v>22.000000000000043</v>
      </c>
      <c r="E3108">
        <v>78125000</v>
      </c>
    </row>
    <row r="3109" spans="1:5" x14ac:dyDescent="0.25">
      <c r="A3109" s="1" t="s">
        <v>3901</v>
      </c>
      <c r="B3109">
        <v>21.960216068523668</v>
      </c>
      <c r="C3109">
        <v>3.1320259534499324</v>
      </c>
      <c r="D3109">
        <v>23.20000000000006</v>
      </c>
      <c r="E3109">
        <v>125000000</v>
      </c>
    </row>
    <row r="3110" spans="1:5" x14ac:dyDescent="0.25">
      <c r="A3110" s="1" t="s">
        <v>3902</v>
      </c>
      <c r="B3110">
        <v>21.283510458066367</v>
      </c>
      <c r="C3110">
        <v>2.5053043780389883</v>
      </c>
      <c r="D3110">
        <v>22.50000000000005</v>
      </c>
      <c r="E3110">
        <v>109375000</v>
      </c>
    </row>
    <row r="3111" spans="1:5" x14ac:dyDescent="0.25">
      <c r="A3111" s="1" t="s">
        <v>3903</v>
      </c>
      <c r="B3111">
        <v>20.734389435472966</v>
      </c>
      <c r="C3111">
        <v>2.1059530849351944</v>
      </c>
      <c r="D3111">
        <v>22.000000000000043</v>
      </c>
      <c r="E3111">
        <v>78125000</v>
      </c>
    </row>
    <row r="3112" spans="1:5" x14ac:dyDescent="0.25">
      <c r="A3112" s="1" t="s">
        <v>3904</v>
      </c>
      <c r="B3112">
        <v>22.408030142210613</v>
      </c>
      <c r="C3112">
        <v>3.2736106777811598</v>
      </c>
      <c r="D3112">
        <v>23.600000000000065</v>
      </c>
      <c r="E3112">
        <v>125000000</v>
      </c>
    </row>
    <row r="3113" spans="1:5" x14ac:dyDescent="0.25">
      <c r="A3113" s="1" t="s">
        <v>3905</v>
      </c>
      <c r="B3113">
        <v>24.541173763901856</v>
      </c>
      <c r="C3113">
        <v>4.50579768525406</v>
      </c>
      <c r="D3113">
        <v>25.800000000000097</v>
      </c>
      <c r="E3113">
        <v>156250000</v>
      </c>
    </row>
    <row r="3114" spans="1:5" x14ac:dyDescent="0.25">
      <c r="A3114" s="1" t="s">
        <v>3906</v>
      </c>
      <c r="B3114">
        <v>22.748818331824538</v>
      </c>
      <c r="C3114">
        <v>3.2902974910025917</v>
      </c>
      <c r="D3114">
        <v>24.000000000000071</v>
      </c>
      <c r="E3114">
        <v>93750000</v>
      </c>
    </row>
    <row r="3115" spans="1:5" x14ac:dyDescent="0.25">
      <c r="A3115" s="1" t="s">
        <v>3907</v>
      </c>
      <c r="B3115">
        <v>21.987272117470653</v>
      </c>
      <c r="C3115">
        <v>3.1202145687623464</v>
      </c>
      <c r="D3115">
        <v>23.20000000000006</v>
      </c>
      <c r="E3115">
        <v>156250000</v>
      </c>
    </row>
    <row r="3116" spans="1:5" x14ac:dyDescent="0.25">
      <c r="A3116" s="1" t="s">
        <v>3908</v>
      </c>
      <c r="B3116">
        <v>21.464882795672985</v>
      </c>
      <c r="C3116">
        <v>3.3756501941813779</v>
      </c>
      <c r="D3116">
        <v>22.700000000000053</v>
      </c>
      <c r="E3116">
        <v>62500000</v>
      </c>
    </row>
    <row r="3117" spans="1:5" x14ac:dyDescent="0.25">
      <c r="A3117" s="1" t="s">
        <v>3909</v>
      </c>
      <c r="B3117">
        <v>21.164866626276687</v>
      </c>
      <c r="C3117">
        <v>2.9805571435167457</v>
      </c>
      <c r="D3117">
        <v>22.400000000000048</v>
      </c>
      <c r="E3117">
        <v>140625000</v>
      </c>
    </row>
    <row r="3118" spans="1:5" x14ac:dyDescent="0.25">
      <c r="A3118" s="1" t="s">
        <v>3910</v>
      </c>
      <c r="B3118">
        <v>20.659993707337112</v>
      </c>
      <c r="C3118">
        <v>2.161399583693203</v>
      </c>
      <c r="D3118">
        <v>21.900000000000041</v>
      </c>
      <c r="E3118">
        <v>125000000</v>
      </c>
    </row>
    <row r="3119" spans="1:5" x14ac:dyDescent="0.25">
      <c r="A3119" s="1" t="s">
        <v>3911</v>
      </c>
      <c r="B3119">
        <v>20.309240335552836</v>
      </c>
      <c r="C3119">
        <v>1.5784892392977428</v>
      </c>
      <c r="D3119">
        <v>21.500000000000036</v>
      </c>
      <c r="E3119">
        <v>78125000</v>
      </c>
    </row>
    <row r="3120" spans="1:5" x14ac:dyDescent="0.25">
      <c r="A3120" s="1" t="s">
        <v>3912</v>
      </c>
      <c r="B3120">
        <v>21.186124596860992</v>
      </c>
      <c r="C3120">
        <v>2.4481343383854326</v>
      </c>
      <c r="D3120">
        <v>22.400000000000048</v>
      </c>
      <c r="E3120">
        <v>125000000</v>
      </c>
    </row>
    <row r="3121" spans="1:5" x14ac:dyDescent="0.25">
      <c r="A3121" s="1" t="s">
        <v>3913</v>
      </c>
      <c r="B3121">
        <v>24.541173763901856</v>
      </c>
      <c r="C3121">
        <v>4.50579768525406</v>
      </c>
      <c r="D3121">
        <v>25.800000000000097</v>
      </c>
      <c r="E3121">
        <v>156250000</v>
      </c>
    </row>
    <row r="3122" spans="1:5" x14ac:dyDescent="0.25">
      <c r="A3122" s="1" t="s">
        <v>3914</v>
      </c>
      <c r="B3122">
        <v>21.164866626276687</v>
      </c>
      <c r="C3122">
        <v>2.9805571435167457</v>
      </c>
      <c r="D3122">
        <v>22.400000000000048</v>
      </c>
      <c r="E3122">
        <v>93750000</v>
      </c>
    </row>
    <row r="3123" spans="1:5" x14ac:dyDescent="0.25">
      <c r="A3123" s="1" t="s">
        <v>3915</v>
      </c>
      <c r="B3123">
        <v>20.659993707337112</v>
      </c>
      <c r="C3123">
        <v>2.161399583693203</v>
      </c>
      <c r="D3123">
        <v>21.900000000000041</v>
      </c>
      <c r="E3123">
        <v>140625000</v>
      </c>
    </row>
    <row r="3124" spans="1:5" x14ac:dyDescent="0.25">
      <c r="A3124" s="1" t="s">
        <v>3916</v>
      </c>
      <c r="B3124">
        <v>20.309240335552836</v>
      </c>
      <c r="C3124">
        <v>1.5784892392977428</v>
      </c>
      <c r="D3124">
        <v>21.500000000000036</v>
      </c>
      <c r="E3124">
        <v>109375000</v>
      </c>
    </row>
    <row r="3125" spans="1:5" x14ac:dyDescent="0.25">
      <c r="A3125" s="1" t="s">
        <v>3917</v>
      </c>
      <c r="B3125">
        <v>22.748818331824538</v>
      </c>
      <c r="C3125">
        <v>3.2902974910025922</v>
      </c>
      <c r="D3125">
        <v>24.000000000000071</v>
      </c>
      <c r="E3125">
        <v>78125000</v>
      </c>
    </row>
    <row r="3126" spans="1:5" x14ac:dyDescent="0.25">
      <c r="A3126" s="1" t="s">
        <v>3918</v>
      </c>
      <c r="B3126">
        <v>21.987272117470653</v>
      </c>
      <c r="C3126">
        <v>3.1202145687623455</v>
      </c>
      <c r="D3126">
        <v>23.20000000000006</v>
      </c>
      <c r="E3126">
        <v>125000000</v>
      </c>
    </row>
    <row r="3127" spans="1:5" x14ac:dyDescent="0.25">
      <c r="A3127" s="1" t="s">
        <v>3919</v>
      </c>
      <c r="B3127">
        <v>21.464882795672985</v>
      </c>
      <c r="C3127">
        <v>3.3756501941813788</v>
      </c>
      <c r="D3127">
        <v>22.700000000000053</v>
      </c>
      <c r="E3127">
        <v>109375000</v>
      </c>
    </row>
    <row r="3128" spans="1:5" x14ac:dyDescent="0.25">
      <c r="A3128" s="1" t="s">
        <v>3920</v>
      </c>
      <c r="B3128">
        <v>21.186124596860992</v>
      </c>
      <c r="C3128">
        <v>2.4481343383854335</v>
      </c>
      <c r="D3128">
        <v>22.400000000000048</v>
      </c>
      <c r="E3128">
        <v>140625000</v>
      </c>
    </row>
    <row r="3129" spans="1:5" x14ac:dyDescent="0.25">
      <c r="A3129" s="1" t="s">
        <v>3921</v>
      </c>
      <c r="B3129">
        <v>24.415346654898368</v>
      </c>
      <c r="C3129">
        <v>5.1070489372152101</v>
      </c>
      <c r="D3129">
        <v>25.700000000000095</v>
      </c>
      <c r="E3129">
        <v>140625000</v>
      </c>
    </row>
    <row r="3130" spans="1:5" x14ac:dyDescent="0.25">
      <c r="A3130" s="1" t="s">
        <v>3922</v>
      </c>
      <c r="B3130">
        <v>22.776343501099412</v>
      </c>
      <c r="C3130">
        <v>3.9109621526530867</v>
      </c>
      <c r="D3130">
        <v>24.000000000000071</v>
      </c>
      <c r="E3130">
        <v>93750000</v>
      </c>
    </row>
    <row r="3131" spans="1:5" x14ac:dyDescent="0.25">
      <c r="A3131" s="1" t="s">
        <v>3923</v>
      </c>
      <c r="B3131">
        <v>22.092189397885008</v>
      </c>
      <c r="C3131">
        <v>3.3672401225063111</v>
      </c>
      <c r="D3131">
        <v>23.300000000000061</v>
      </c>
      <c r="E3131">
        <v>125000000</v>
      </c>
    </row>
    <row r="3132" spans="1:5" x14ac:dyDescent="0.25">
      <c r="A3132" s="1" t="s">
        <v>3924</v>
      </c>
      <c r="B3132">
        <v>21.468768095208219</v>
      </c>
      <c r="C3132">
        <v>3.0714292911386178</v>
      </c>
      <c r="D3132">
        <v>22.700000000000053</v>
      </c>
      <c r="E3132">
        <v>140625000</v>
      </c>
    </row>
    <row r="3133" spans="1:5" x14ac:dyDescent="0.25">
      <c r="A3133" s="1" t="s">
        <v>3925</v>
      </c>
      <c r="B3133">
        <v>22.776343501099412</v>
      </c>
      <c r="C3133">
        <v>3.9109621526530862</v>
      </c>
      <c r="D3133">
        <v>24.000000000000071</v>
      </c>
      <c r="E3133">
        <v>109375000</v>
      </c>
    </row>
    <row r="3134" spans="1:5" x14ac:dyDescent="0.25">
      <c r="A3134" s="1" t="s">
        <v>3926</v>
      </c>
      <c r="B3134">
        <v>22.092189397885008</v>
      </c>
      <c r="C3134">
        <v>3.3672401225063111</v>
      </c>
      <c r="D3134">
        <v>23.300000000000061</v>
      </c>
      <c r="E3134">
        <v>125000000</v>
      </c>
    </row>
    <row r="3135" spans="1:5" x14ac:dyDescent="0.25">
      <c r="A3135" s="1" t="s">
        <v>3927</v>
      </c>
      <c r="B3135">
        <v>21.468768095208219</v>
      </c>
      <c r="C3135">
        <v>3.0714292911386178</v>
      </c>
      <c r="D3135">
        <v>22.700000000000053</v>
      </c>
      <c r="E3135">
        <v>125000000</v>
      </c>
    </row>
    <row r="3136" spans="1:5" x14ac:dyDescent="0.25">
      <c r="A3136" s="1" t="s">
        <v>3928</v>
      </c>
      <c r="B3136">
        <v>22.981494766853533</v>
      </c>
      <c r="C3136">
        <v>3.7042730961743477</v>
      </c>
      <c r="D3136">
        <v>24.200000000000074</v>
      </c>
      <c r="E3136">
        <v>140625000</v>
      </c>
    </row>
    <row r="3137" spans="1:5" x14ac:dyDescent="0.25">
      <c r="A3137" s="1" t="s">
        <v>3929</v>
      </c>
      <c r="B3137">
        <v>27.159353196922435</v>
      </c>
      <c r="C3137">
        <v>16.077701087912914</v>
      </c>
      <c r="D3137">
        <v>47.700000000000408</v>
      </c>
      <c r="E3137">
        <v>281250000</v>
      </c>
    </row>
    <row r="3138" spans="1:5" x14ac:dyDescent="0.25">
      <c r="A3138" s="1" t="s">
        <v>3930</v>
      </c>
      <c r="B3138">
        <v>24.035593443012566</v>
      </c>
      <c r="C3138">
        <v>4.1660021341434925</v>
      </c>
      <c r="D3138">
        <v>25.30000000000009</v>
      </c>
      <c r="E3138">
        <v>171875000</v>
      </c>
    </row>
    <row r="3139" spans="1:5" x14ac:dyDescent="0.25">
      <c r="A3139" s="1" t="s">
        <v>3931</v>
      </c>
      <c r="B3139">
        <v>23.255982250249165</v>
      </c>
      <c r="C3139">
        <v>4.0840149496529046</v>
      </c>
      <c r="D3139">
        <v>24.500000000000078</v>
      </c>
      <c r="E3139">
        <v>125000000</v>
      </c>
    </row>
    <row r="3140" spans="1:5" x14ac:dyDescent="0.25">
      <c r="A3140" s="1" t="s">
        <v>3932</v>
      </c>
      <c r="B3140">
        <v>22.656980095214777</v>
      </c>
      <c r="C3140">
        <v>4.4251257379027793</v>
      </c>
      <c r="D3140">
        <v>23.90000000000007</v>
      </c>
      <c r="E3140">
        <v>125000000</v>
      </c>
    </row>
    <row r="3141" spans="1:5" x14ac:dyDescent="0.25">
      <c r="A3141" s="1" t="s">
        <v>3933</v>
      </c>
      <c r="B3141">
        <v>21.577092193055893</v>
      </c>
      <c r="C3141">
        <v>3.5727662482970208</v>
      </c>
      <c r="D3141">
        <v>22.800000000000054</v>
      </c>
      <c r="E3141">
        <v>125000000</v>
      </c>
    </row>
    <row r="3142" spans="1:5" x14ac:dyDescent="0.25">
      <c r="A3142" s="1" t="s">
        <v>3934</v>
      </c>
      <c r="B3142">
        <v>21.055449794540554</v>
      </c>
      <c r="C3142">
        <v>2.8409379471458798</v>
      </c>
      <c r="D3142">
        <v>22.300000000000047</v>
      </c>
      <c r="E3142">
        <v>93750000</v>
      </c>
    </row>
    <row r="3143" spans="1:5" x14ac:dyDescent="0.25">
      <c r="A3143" s="1" t="s">
        <v>3935</v>
      </c>
      <c r="B3143">
        <v>20.609001891816106</v>
      </c>
      <c r="C3143">
        <v>2.2433199814116205</v>
      </c>
      <c r="D3143">
        <v>21.80000000000004</v>
      </c>
      <c r="E3143">
        <v>109375000</v>
      </c>
    </row>
    <row r="3144" spans="1:5" x14ac:dyDescent="0.25">
      <c r="A3144" s="1" t="s">
        <v>3936</v>
      </c>
      <c r="B3144">
        <v>21.472194833678067</v>
      </c>
      <c r="C3144">
        <v>2.7769277861753316</v>
      </c>
      <c r="D3144">
        <v>22.700000000000053</v>
      </c>
      <c r="E3144">
        <v>140625000</v>
      </c>
    </row>
    <row r="3145" spans="1:5" x14ac:dyDescent="0.25">
      <c r="A3145" s="1" t="s">
        <v>3937</v>
      </c>
      <c r="B3145">
        <v>27.159353196922432</v>
      </c>
      <c r="C3145">
        <v>15.841459687123926</v>
      </c>
      <c r="D3145">
        <v>47.700000000000408</v>
      </c>
      <c r="E3145">
        <v>281250000</v>
      </c>
    </row>
    <row r="3146" spans="1:5" x14ac:dyDescent="0.25">
      <c r="A3146" s="1" t="s">
        <v>3938</v>
      </c>
      <c r="B3146">
        <v>21.577092193055893</v>
      </c>
      <c r="C3146">
        <v>3.5727662482970208</v>
      </c>
      <c r="D3146">
        <v>22.800000000000054</v>
      </c>
      <c r="E3146">
        <v>125000000</v>
      </c>
    </row>
    <row r="3147" spans="1:5" x14ac:dyDescent="0.25">
      <c r="A3147" s="1" t="s">
        <v>3939</v>
      </c>
      <c r="B3147">
        <v>21.055449794540554</v>
      </c>
      <c r="C3147">
        <v>2.8409379471458798</v>
      </c>
      <c r="D3147">
        <v>22.300000000000047</v>
      </c>
      <c r="E3147">
        <v>156250000</v>
      </c>
    </row>
    <row r="3148" spans="1:5" x14ac:dyDescent="0.25">
      <c r="A3148" s="1" t="s">
        <v>3940</v>
      </c>
      <c r="B3148">
        <v>20.609001891816106</v>
      </c>
      <c r="C3148">
        <v>2.2433199814116205</v>
      </c>
      <c r="D3148">
        <v>21.80000000000004</v>
      </c>
      <c r="E3148">
        <v>93750000</v>
      </c>
    </row>
    <row r="3149" spans="1:5" x14ac:dyDescent="0.25">
      <c r="A3149" s="1" t="s">
        <v>3941</v>
      </c>
      <c r="B3149">
        <v>24.035593443012566</v>
      </c>
      <c r="C3149">
        <v>4.1660021341434907</v>
      </c>
      <c r="D3149">
        <v>25.30000000000009</v>
      </c>
      <c r="E3149">
        <v>156250000</v>
      </c>
    </row>
    <row r="3150" spans="1:5" x14ac:dyDescent="0.25">
      <c r="A3150" s="1" t="s">
        <v>3942</v>
      </c>
      <c r="B3150">
        <v>23.255982250249165</v>
      </c>
      <c r="C3150">
        <v>4.0840149496529063</v>
      </c>
      <c r="D3150">
        <v>24.500000000000078</v>
      </c>
      <c r="E3150">
        <v>140625000</v>
      </c>
    </row>
    <row r="3151" spans="1:5" x14ac:dyDescent="0.25">
      <c r="A3151" s="1" t="s">
        <v>3943</v>
      </c>
      <c r="B3151">
        <v>22.656980095214777</v>
      </c>
      <c r="C3151">
        <v>4.4251257379027793</v>
      </c>
      <c r="D3151">
        <v>23.90000000000007</v>
      </c>
      <c r="E3151">
        <v>125000000</v>
      </c>
    </row>
    <row r="3152" spans="1:5" x14ac:dyDescent="0.25">
      <c r="A3152" s="1" t="s">
        <v>3944</v>
      </c>
      <c r="B3152">
        <v>21.472194833678067</v>
      </c>
      <c r="C3152">
        <v>2.7769277861753308</v>
      </c>
      <c r="D3152">
        <v>22.700000000000053</v>
      </c>
      <c r="E3152">
        <v>156250000</v>
      </c>
    </row>
    <row r="3153" spans="1:5" x14ac:dyDescent="0.25">
      <c r="A3153" s="1" t="s">
        <v>3945</v>
      </c>
      <c r="B3153">
        <v>22.83693262645161</v>
      </c>
      <c r="C3153">
        <v>19.671563486415902</v>
      </c>
      <c r="D3153">
        <v>26.500000000000107</v>
      </c>
      <c r="E3153">
        <v>140625000</v>
      </c>
    </row>
    <row r="3154" spans="1:5" x14ac:dyDescent="0.25">
      <c r="A3154" s="1" t="s">
        <v>3952</v>
      </c>
      <c r="B3154">
        <v>24.604776328020449</v>
      </c>
      <c r="C3154">
        <v>4.9928788235475867</v>
      </c>
      <c r="D3154">
        <v>25.800000000000097</v>
      </c>
      <c r="E3154">
        <v>125000000</v>
      </c>
    </row>
    <row r="3155" spans="1:5" x14ac:dyDescent="0.25">
      <c r="A3155" s="1" t="s">
        <v>3959</v>
      </c>
      <c r="B3155">
        <v>20.023301192928955</v>
      </c>
      <c r="C3155">
        <v>2.20754388282058</v>
      </c>
      <c r="D3155">
        <v>21.900000000000041</v>
      </c>
      <c r="E3155">
        <v>109375000</v>
      </c>
    </row>
    <row r="3156" spans="1:5" x14ac:dyDescent="0.25">
      <c r="A3156" s="1" t="s">
        <v>3960</v>
      </c>
      <c r="B3156">
        <v>22.798589806177112</v>
      </c>
      <c r="C3156">
        <v>4.3375131316666664</v>
      </c>
      <c r="D3156">
        <v>23.800000000000068</v>
      </c>
      <c r="E3156">
        <v>140625000</v>
      </c>
    </row>
    <row r="3157" spans="1:5" x14ac:dyDescent="0.25">
      <c r="A3157" s="1" t="s">
        <v>3964</v>
      </c>
      <c r="B3157">
        <v>20.023301192928955</v>
      </c>
      <c r="C3157">
        <v>2.20754388282058</v>
      </c>
      <c r="D3157">
        <v>21.900000000000041</v>
      </c>
      <c r="E3157">
        <v>78125000</v>
      </c>
    </row>
    <row r="3158" spans="1:5" x14ac:dyDescent="0.25">
      <c r="A3158" s="1" t="s">
        <v>3968</v>
      </c>
      <c r="B3158">
        <v>22.798589806177112</v>
      </c>
      <c r="C3158">
        <v>4.3375131316666664</v>
      </c>
      <c r="D3158">
        <v>23.800000000000068</v>
      </c>
      <c r="E3158">
        <v>156250000</v>
      </c>
    </row>
    <row r="3159" spans="1:5" x14ac:dyDescent="0.25">
      <c r="A3159" s="1" t="s">
        <v>3969</v>
      </c>
      <c r="B3159">
        <v>22.946470188439697</v>
      </c>
      <c r="C3159">
        <v>4.9725961898157882</v>
      </c>
      <c r="D3159">
        <v>24.200000000000074</v>
      </c>
      <c r="E3159">
        <v>125000000</v>
      </c>
    </row>
    <row r="3160" spans="1:5" x14ac:dyDescent="0.25">
      <c r="A3160" s="1" t="s">
        <v>3970</v>
      </c>
      <c r="B3160">
        <v>21.366230924871871</v>
      </c>
      <c r="C3160">
        <v>2.8017759699269109</v>
      </c>
      <c r="D3160">
        <v>22.600000000000051</v>
      </c>
      <c r="E3160">
        <v>78125000</v>
      </c>
    </row>
    <row r="3161" spans="1:5" x14ac:dyDescent="0.25">
      <c r="A3161" s="1" t="s">
        <v>3971</v>
      </c>
      <c r="B3161">
        <v>20.96680362061068</v>
      </c>
      <c r="C3161">
        <v>2.351642931646007</v>
      </c>
      <c r="D3161">
        <v>22.200000000000045</v>
      </c>
      <c r="E3161">
        <v>93750000</v>
      </c>
    </row>
    <row r="3162" spans="1:5" x14ac:dyDescent="0.25">
      <c r="A3162" s="1" t="s">
        <v>3972</v>
      </c>
      <c r="B3162">
        <v>20.649602821251761</v>
      </c>
      <c r="C3162">
        <v>2.0062197067390786</v>
      </c>
      <c r="D3162">
        <v>21.900000000000041</v>
      </c>
      <c r="E3162">
        <v>109375000</v>
      </c>
    </row>
    <row r="3163" spans="1:5" x14ac:dyDescent="0.25">
      <c r="A3163" s="1" t="s">
        <v>3973</v>
      </c>
      <c r="B3163">
        <v>21.366230924871871</v>
      </c>
      <c r="C3163">
        <v>2.8017759699269096</v>
      </c>
      <c r="D3163">
        <v>22.600000000000051</v>
      </c>
      <c r="E3163">
        <v>125000000</v>
      </c>
    </row>
    <row r="3164" spans="1:5" x14ac:dyDescent="0.25">
      <c r="A3164" s="1" t="s">
        <v>3974</v>
      </c>
      <c r="B3164">
        <v>20.96680362061068</v>
      </c>
      <c r="C3164">
        <v>2.3516429316460075</v>
      </c>
      <c r="D3164">
        <v>22.200000000000045</v>
      </c>
      <c r="E3164">
        <v>93750000</v>
      </c>
    </row>
    <row r="3165" spans="1:5" x14ac:dyDescent="0.25">
      <c r="A3165" s="1" t="s">
        <v>3975</v>
      </c>
      <c r="B3165">
        <v>20.649602821251761</v>
      </c>
      <c r="C3165">
        <v>2.006219706739079</v>
      </c>
      <c r="D3165">
        <v>21.900000000000041</v>
      </c>
      <c r="E3165">
        <v>93750000</v>
      </c>
    </row>
    <row r="3166" spans="1:5" x14ac:dyDescent="0.25">
      <c r="A3166" s="1" t="s">
        <v>3977</v>
      </c>
      <c r="B3166">
        <v>23.172463182076498</v>
      </c>
      <c r="C3166">
        <v>4.2272912658417274</v>
      </c>
      <c r="D3166">
        <v>24.400000000000077</v>
      </c>
      <c r="E3166">
        <v>125000000</v>
      </c>
    </row>
    <row r="3167" spans="1:5" x14ac:dyDescent="0.25">
      <c r="A3167" s="1" t="s">
        <v>3978</v>
      </c>
      <c r="B3167">
        <v>22.093210675004695</v>
      </c>
      <c r="C3167">
        <v>3.7059341114055258</v>
      </c>
      <c r="D3167">
        <v>23.300000000000061</v>
      </c>
      <c r="E3167">
        <v>125000000</v>
      </c>
    </row>
    <row r="3168" spans="1:5" x14ac:dyDescent="0.25">
      <c r="A3168" s="1" t="s">
        <v>3979</v>
      </c>
      <c r="B3168">
        <v>21.6551466857462</v>
      </c>
      <c r="C3168">
        <v>2.9215518674921306</v>
      </c>
      <c r="D3168">
        <v>22.900000000000055</v>
      </c>
      <c r="E3168">
        <v>93750000</v>
      </c>
    </row>
    <row r="3169" spans="1:5" x14ac:dyDescent="0.25">
      <c r="A3169" s="1" t="s">
        <v>3980</v>
      </c>
      <c r="B3169">
        <v>21.295098978590154</v>
      </c>
      <c r="C3169">
        <v>2.8192996572826146</v>
      </c>
      <c r="D3169">
        <v>22.50000000000005</v>
      </c>
      <c r="E3169">
        <v>93750000</v>
      </c>
    </row>
    <row r="3170" spans="1:5" x14ac:dyDescent="0.25">
      <c r="A3170" s="1" t="s">
        <v>3981</v>
      </c>
      <c r="B3170">
        <v>20.893124295097245</v>
      </c>
      <c r="C3170">
        <v>2.8258306767254533</v>
      </c>
      <c r="D3170">
        <v>22.100000000000044</v>
      </c>
      <c r="E3170">
        <v>125000000</v>
      </c>
    </row>
    <row r="3171" spans="1:5" x14ac:dyDescent="0.25">
      <c r="A3171" s="1" t="s">
        <v>3982</v>
      </c>
      <c r="B3171">
        <v>20.48273322112961</v>
      </c>
      <c r="C3171">
        <v>1.9371902965434189</v>
      </c>
      <c r="D3171">
        <v>21.700000000000038</v>
      </c>
      <c r="E3171">
        <v>109375000</v>
      </c>
    </row>
    <row r="3172" spans="1:5" x14ac:dyDescent="0.25">
      <c r="A3172" s="1" t="s">
        <v>3983</v>
      </c>
      <c r="B3172">
        <v>20.237174970050425</v>
      </c>
      <c r="C3172">
        <v>1.4307630233627755</v>
      </c>
      <c r="D3172">
        <v>21.500000000000036</v>
      </c>
      <c r="E3172">
        <v>93750000</v>
      </c>
    </row>
    <row r="3173" spans="1:5" x14ac:dyDescent="0.25">
      <c r="A3173" s="1" t="s">
        <v>3984</v>
      </c>
      <c r="B3173">
        <v>21.979018157063923</v>
      </c>
      <c r="C3173">
        <v>4.6097015631366549</v>
      </c>
      <c r="D3173">
        <v>23.20000000000006</v>
      </c>
      <c r="E3173">
        <v>109375000</v>
      </c>
    </row>
    <row r="3174" spans="1:5" x14ac:dyDescent="0.25">
      <c r="A3174" s="1" t="s">
        <v>3985</v>
      </c>
      <c r="B3174">
        <v>23.172463182076498</v>
      </c>
      <c r="C3174">
        <v>4.2272912658417274</v>
      </c>
      <c r="D3174">
        <v>24.400000000000077</v>
      </c>
      <c r="E3174">
        <v>109375000</v>
      </c>
    </row>
    <row r="3175" spans="1:5" x14ac:dyDescent="0.25">
      <c r="A3175" s="1" t="s">
        <v>3986</v>
      </c>
      <c r="B3175">
        <v>20.893124295097245</v>
      </c>
      <c r="C3175">
        <v>2.8258306767254533</v>
      </c>
      <c r="D3175">
        <v>22.100000000000044</v>
      </c>
      <c r="E3175">
        <v>125000000</v>
      </c>
    </row>
    <row r="3176" spans="1:5" x14ac:dyDescent="0.25">
      <c r="A3176" s="1" t="s">
        <v>3987</v>
      </c>
      <c r="B3176">
        <v>20.48273322112961</v>
      </c>
      <c r="C3176">
        <v>1.9371902965434193</v>
      </c>
      <c r="D3176">
        <v>21.700000000000038</v>
      </c>
      <c r="E3176">
        <v>109375000</v>
      </c>
    </row>
    <row r="3177" spans="1:5" x14ac:dyDescent="0.25">
      <c r="A3177" s="1" t="s">
        <v>3988</v>
      </c>
      <c r="B3177">
        <v>20.237174970050425</v>
      </c>
      <c r="C3177">
        <v>1.4307630233627755</v>
      </c>
      <c r="D3177">
        <v>21.500000000000036</v>
      </c>
      <c r="E3177">
        <v>93750000</v>
      </c>
    </row>
    <row r="3178" spans="1:5" x14ac:dyDescent="0.25">
      <c r="A3178" s="1" t="s">
        <v>3989</v>
      </c>
      <c r="B3178">
        <v>22.093210675004695</v>
      </c>
      <c r="C3178">
        <v>3.7059341114055271</v>
      </c>
      <c r="D3178">
        <v>23.300000000000061</v>
      </c>
      <c r="E3178">
        <v>93750000</v>
      </c>
    </row>
    <row r="3179" spans="1:5" x14ac:dyDescent="0.25">
      <c r="A3179" s="1" t="s">
        <v>3990</v>
      </c>
      <c r="B3179">
        <v>21.6551466857462</v>
      </c>
      <c r="C3179">
        <v>2.9215518674921315</v>
      </c>
      <c r="D3179">
        <v>22.900000000000055</v>
      </c>
      <c r="E3179">
        <v>93750000</v>
      </c>
    </row>
    <row r="3180" spans="1:5" x14ac:dyDescent="0.25">
      <c r="A3180" s="1" t="s">
        <v>3991</v>
      </c>
      <c r="B3180">
        <v>21.295098978590158</v>
      </c>
      <c r="C3180">
        <v>2.8192996572826159</v>
      </c>
      <c r="D3180">
        <v>22.50000000000005</v>
      </c>
      <c r="E3180">
        <v>109375000</v>
      </c>
    </row>
    <row r="3181" spans="1:5" x14ac:dyDescent="0.25">
      <c r="A3181" s="1" t="s">
        <v>3992</v>
      </c>
      <c r="B3181">
        <v>21.979018157063923</v>
      </c>
      <c r="C3181">
        <v>4.6097015631366531</v>
      </c>
      <c r="D3181">
        <v>23.20000000000006</v>
      </c>
      <c r="E3181">
        <v>93750000</v>
      </c>
    </row>
    <row r="3182" spans="1:5" x14ac:dyDescent="0.25">
      <c r="A3182" s="1" t="s">
        <v>3993</v>
      </c>
      <c r="B3182">
        <v>22.977787282843611</v>
      </c>
      <c r="C3182">
        <v>5.0064286443782109</v>
      </c>
      <c r="D3182">
        <v>24.200000000000074</v>
      </c>
      <c r="E3182">
        <v>125000000</v>
      </c>
    </row>
    <row r="3183" spans="1:5" x14ac:dyDescent="0.25">
      <c r="A3183" s="1" t="s">
        <v>3994</v>
      </c>
      <c r="B3183">
        <v>21.304159464534543</v>
      </c>
      <c r="C3183">
        <v>2.793323878014538</v>
      </c>
      <c r="D3183">
        <v>22.50000000000005</v>
      </c>
      <c r="E3183">
        <v>125000000</v>
      </c>
    </row>
    <row r="3184" spans="1:5" x14ac:dyDescent="0.25">
      <c r="A3184" s="1" t="s">
        <v>3995</v>
      </c>
      <c r="B3184">
        <v>20.836258612590715</v>
      </c>
      <c r="C3184">
        <v>2.1748388570331225</v>
      </c>
      <c r="D3184">
        <v>22.100000000000044</v>
      </c>
      <c r="E3184">
        <v>93750000</v>
      </c>
    </row>
    <row r="3185" spans="1:5" x14ac:dyDescent="0.25">
      <c r="A3185" s="1" t="s">
        <v>3996</v>
      </c>
      <c r="B3185">
        <v>20.473182629093923</v>
      </c>
      <c r="C3185">
        <v>1.89856460696272</v>
      </c>
      <c r="D3185">
        <v>21.700000000000038</v>
      </c>
      <c r="E3185">
        <v>93750000</v>
      </c>
    </row>
    <row r="3186" spans="1:5" x14ac:dyDescent="0.25">
      <c r="A3186" s="1" t="s">
        <v>3997</v>
      </c>
      <c r="B3186">
        <v>21.304159464534543</v>
      </c>
      <c r="C3186">
        <v>2.7933238780145402</v>
      </c>
      <c r="D3186">
        <v>22.50000000000005</v>
      </c>
      <c r="E3186">
        <v>109375000</v>
      </c>
    </row>
    <row r="3187" spans="1:5" x14ac:dyDescent="0.25">
      <c r="A3187" s="1" t="s">
        <v>3998</v>
      </c>
      <c r="B3187">
        <v>20.836258612590715</v>
      </c>
      <c r="C3187">
        <v>2.1748388570331225</v>
      </c>
      <c r="D3187">
        <v>22.100000000000044</v>
      </c>
      <c r="E3187">
        <v>125000000</v>
      </c>
    </row>
    <row r="3188" spans="1:5" x14ac:dyDescent="0.25">
      <c r="A3188" s="1" t="s">
        <v>3999</v>
      </c>
      <c r="B3188">
        <v>20.473182629093923</v>
      </c>
      <c r="C3188">
        <v>1.8985646069627204</v>
      </c>
      <c r="D3188">
        <v>21.700000000000038</v>
      </c>
      <c r="E3188">
        <v>109375000</v>
      </c>
    </row>
    <row r="3189" spans="1:5" x14ac:dyDescent="0.25">
      <c r="A3189" s="1" t="s">
        <v>4000</v>
      </c>
      <c r="B3189">
        <v>21.738751068614448</v>
      </c>
      <c r="C3189">
        <v>2.9870339904121304</v>
      </c>
      <c r="D3189">
        <v>23.000000000000057</v>
      </c>
      <c r="E3189">
        <v>125000000</v>
      </c>
    </row>
    <row r="3190" spans="1:5" x14ac:dyDescent="0.25">
      <c r="A3190" s="1" t="s">
        <v>4001</v>
      </c>
      <c r="B3190">
        <v>23.158753964998546</v>
      </c>
      <c r="C3190">
        <v>4.2744593534455966</v>
      </c>
      <c r="D3190">
        <v>24.400000000000077</v>
      </c>
      <c r="E3190">
        <v>93750000</v>
      </c>
    </row>
    <row r="3191" spans="1:5" x14ac:dyDescent="0.25">
      <c r="A3191" s="1" t="s">
        <v>4002</v>
      </c>
      <c r="B3191">
        <v>21.800786981793145</v>
      </c>
      <c r="C3191">
        <v>2.9379584215176622</v>
      </c>
      <c r="D3191">
        <v>23.000000000000057</v>
      </c>
      <c r="E3191">
        <v>125000000</v>
      </c>
    </row>
    <row r="3192" spans="1:5" x14ac:dyDescent="0.25">
      <c r="A3192" s="1" t="s">
        <v>4003</v>
      </c>
      <c r="B3192">
        <v>21.27672026908288</v>
      </c>
      <c r="C3192">
        <v>2.7422029293075547</v>
      </c>
      <c r="D3192">
        <v>22.50000000000005</v>
      </c>
      <c r="E3192">
        <v>78125000</v>
      </c>
    </row>
    <row r="3193" spans="1:5" x14ac:dyDescent="0.25">
      <c r="A3193" s="1" t="s">
        <v>4004</v>
      </c>
      <c r="B3193">
        <v>20.937584270756776</v>
      </c>
      <c r="C3193">
        <v>2.8418013815241987</v>
      </c>
      <c r="D3193">
        <v>22.200000000000045</v>
      </c>
      <c r="E3193">
        <v>93750000</v>
      </c>
    </row>
    <row r="3194" spans="1:5" x14ac:dyDescent="0.25">
      <c r="A3194" s="1" t="s">
        <v>4005</v>
      </c>
      <c r="B3194">
        <v>20.904499380204211</v>
      </c>
      <c r="C3194">
        <v>2.8446892642968091</v>
      </c>
      <c r="D3194">
        <v>22.100000000000044</v>
      </c>
      <c r="E3194">
        <v>125000000</v>
      </c>
    </row>
    <row r="3195" spans="1:5" x14ac:dyDescent="0.25">
      <c r="A3195" s="1" t="s">
        <v>4006</v>
      </c>
      <c r="B3195">
        <v>20.486121587956688</v>
      </c>
      <c r="C3195">
        <v>1.9536220460743579</v>
      </c>
      <c r="D3195">
        <v>21.700000000000038</v>
      </c>
      <c r="E3195">
        <v>109375000</v>
      </c>
    </row>
    <row r="3196" spans="1:5" x14ac:dyDescent="0.25">
      <c r="A3196" s="1" t="s">
        <v>4007</v>
      </c>
      <c r="B3196">
        <v>20.211089072672664</v>
      </c>
      <c r="C3196">
        <v>1.4317526227642285</v>
      </c>
      <c r="D3196">
        <v>21.400000000000034</v>
      </c>
      <c r="E3196">
        <v>109375000</v>
      </c>
    </row>
    <row r="3197" spans="1:5" x14ac:dyDescent="0.25">
      <c r="A3197" s="1" t="s">
        <v>4008</v>
      </c>
      <c r="B3197">
        <v>20.895982169877435</v>
      </c>
      <c r="C3197">
        <v>2.219160137365674</v>
      </c>
      <c r="D3197">
        <v>22.100000000000044</v>
      </c>
      <c r="E3197">
        <v>78125000</v>
      </c>
    </row>
    <row r="3198" spans="1:5" x14ac:dyDescent="0.25">
      <c r="A3198" s="1" t="s">
        <v>4009</v>
      </c>
      <c r="B3198">
        <v>23.158753964998546</v>
      </c>
      <c r="C3198">
        <v>4.2744593534455966</v>
      </c>
      <c r="D3198">
        <v>24.400000000000077</v>
      </c>
      <c r="E3198">
        <v>109375000</v>
      </c>
    </row>
    <row r="3199" spans="1:5" x14ac:dyDescent="0.25">
      <c r="A3199" s="1" t="s">
        <v>4010</v>
      </c>
      <c r="B3199">
        <v>20.904499380204211</v>
      </c>
      <c r="C3199">
        <v>2.8446892642968091</v>
      </c>
      <c r="D3199">
        <v>22.100000000000044</v>
      </c>
      <c r="E3199">
        <v>109375000</v>
      </c>
    </row>
    <row r="3200" spans="1:5" x14ac:dyDescent="0.25">
      <c r="A3200" s="1" t="s">
        <v>4011</v>
      </c>
      <c r="B3200">
        <v>20.486121587956688</v>
      </c>
      <c r="C3200">
        <v>1.9536220460743583</v>
      </c>
      <c r="D3200">
        <v>21.700000000000038</v>
      </c>
      <c r="E3200">
        <v>93750000</v>
      </c>
    </row>
    <row r="3201" spans="1:5" x14ac:dyDescent="0.25">
      <c r="A3201" s="1" t="s">
        <v>4012</v>
      </c>
      <c r="B3201">
        <v>20.211089072672664</v>
      </c>
      <c r="C3201">
        <v>1.4317526227642285</v>
      </c>
      <c r="D3201">
        <v>21.400000000000034</v>
      </c>
      <c r="E3201">
        <v>109375000</v>
      </c>
    </row>
    <row r="3202" spans="1:5" x14ac:dyDescent="0.25">
      <c r="A3202" s="1" t="s">
        <v>4013</v>
      </c>
      <c r="B3202">
        <v>21.800786981793145</v>
      </c>
      <c r="C3202">
        <v>2.9379584215176626</v>
      </c>
      <c r="D3202">
        <v>23.000000000000057</v>
      </c>
      <c r="E3202">
        <v>125000000</v>
      </c>
    </row>
    <row r="3203" spans="1:5" x14ac:dyDescent="0.25">
      <c r="A3203" s="1" t="s">
        <v>4014</v>
      </c>
      <c r="B3203">
        <v>21.27672026908288</v>
      </c>
      <c r="C3203">
        <v>2.7422029293075552</v>
      </c>
      <c r="D3203">
        <v>22.50000000000005</v>
      </c>
      <c r="E3203">
        <v>125000000</v>
      </c>
    </row>
    <row r="3204" spans="1:5" x14ac:dyDescent="0.25">
      <c r="A3204" s="1" t="s">
        <v>4015</v>
      </c>
      <c r="B3204">
        <v>20.937584270756776</v>
      </c>
      <c r="C3204">
        <v>2.8418013815241983</v>
      </c>
      <c r="D3204">
        <v>22.200000000000045</v>
      </c>
      <c r="E3204">
        <v>125000000</v>
      </c>
    </row>
    <row r="3205" spans="1:5" x14ac:dyDescent="0.25">
      <c r="A3205" s="1" t="s">
        <v>4016</v>
      </c>
      <c r="B3205">
        <v>20.895982169877438</v>
      </c>
      <c r="C3205">
        <v>2.2191601373656735</v>
      </c>
      <c r="D3205">
        <v>22.100000000000044</v>
      </c>
      <c r="E3205">
        <v>109375000</v>
      </c>
    </row>
    <row r="3206" spans="1:5" x14ac:dyDescent="0.25">
      <c r="A3206" s="1" t="s">
        <v>4017</v>
      </c>
      <c r="B3206">
        <v>23.108437470342515</v>
      </c>
      <c r="C3206">
        <v>5.137574972585611</v>
      </c>
      <c r="D3206">
        <v>24.300000000000075</v>
      </c>
      <c r="E3206">
        <v>93750000</v>
      </c>
    </row>
    <row r="3207" spans="1:5" x14ac:dyDescent="0.25">
      <c r="A3207" s="1" t="s">
        <v>4018</v>
      </c>
      <c r="B3207">
        <v>21.412418260139244</v>
      </c>
      <c r="C3207">
        <v>2.9108907555907111</v>
      </c>
      <c r="D3207">
        <v>22.600000000000051</v>
      </c>
      <c r="E3207">
        <v>109375000</v>
      </c>
    </row>
    <row r="3208" spans="1:5" x14ac:dyDescent="0.25">
      <c r="A3208" s="1" t="s">
        <v>4019</v>
      </c>
      <c r="B3208">
        <v>20.926149687237807</v>
      </c>
      <c r="C3208">
        <v>2.2789119127968522</v>
      </c>
      <c r="D3208">
        <v>22.200000000000045</v>
      </c>
      <c r="E3208">
        <v>109375000</v>
      </c>
    </row>
    <row r="3209" spans="1:5" x14ac:dyDescent="0.25">
      <c r="A3209" s="1" t="s">
        <v>4020</v>
      </c>
      <c r="B3209">
        <v>20.542466105070545</v>
      </c>
      <c r="C3209">
        <v>1.9940622020182186</v>
      </c>
      <c r="D3209">
        <v>21.80000000000004</v>
      </c>
      <c r="E3209">
        <v>109375000</v>
      </c>
    </row>
    <row r="3210" spans="1:5" x14ac:dyDescent="0.25">
      <c r="A3210" s="1" t="s">
        <v>4021</v>
      </c>
      <c r="B3210">
        <v>21.412418260139244</v>
      </c>
      <c r="C3210">
        <v>2.9108907555907115</v>
      </c>
      <c r="D3210">
        <v>22.600000000000051</v>
      </c>
      <c r="E3210">
        <v>93750000</v>
      </c>
    </row>
    <row r="3211" spans="1:5" x14ac:dyDescent="0.25">
      <c r="A3211" s="1" t="s">
        <v>4022</v>
      </c>
      <c r="B3211">
        <v>20.926149687237807</v>
      </c>
      <c r="C3211">
        <v>2.2789119127968518</v>
      </c>
      <c r="D3211">
        <v>22.200000000000045</v>
      </c>
      <c r="E3211">
        <v>109375000</v>
      </c>
    </row>
    <row r="3212" spans="1:5" x14ac:dyDescent="0.25">
      <c r="A3212" s="1" t="s">
        <v>4023</v>
      </c>
      <c r="B3212">
        <v>20.542466105070545</v>
      </c>
      <c r="C3212">
        <v>1.9940622020182186</v>
      </c>
      <c r="D3212">
        <v>21.80000000000004</v>
      </c>
      <c r="E3212">
        <v>93750000</v>
      </c>
    </row>
    <row r="3213" spans="1:5" x14ac:dyDescent="0.25">
      <c r="A3213" s="1" t="s">
        <v>4024</v>
      </c>
      <c r="B3213">
        <v>21.850274059125436</v>
      </c>
      <c r="C3213">
        <v>3.0901627409717829</v>
      </c>
      <c r="D3213">
        <v>23.100000000000058</v>
      </c>
      <c r="E3213">
        <v>93750000</v>
      </c>
    </row>
    <row r="3214" spans="1:5" x14ac:dyDescent="0.25">
      <c r="A3214" s="1" t="s">
        <v>4025</v>
      </c>
      <c r="B3214">
        <v>23.375705613634235</v>
      </c>
      <c r="C3214">
        <v>4.4606925143699554</v>
      </c>
      <c r="D3214">
        <v>24.60000000000008</v>
      </c>
      <c r="E3214">
        <v>140625000</v>
      </c>
    </row>
    <row r="3215" spans="1:5" x14ac:dyDescent="0.25">
      <c r="A3215" s="1" t="s">
        <v>4026</v>
      </c>
      <c r="B3215">
        <v>21.993472003035311</v>
      </c>
      <c r="C3215">
        <v>3.0990556356738153</v>
      </c>
      <c r="D3215">
        <v>23.20000000000006</v>
      </c>
      <c r="E3215">
        <v>78125000</v>
      </c>
    </row>
    <row r="3216" spans="1:5" x14ac:dyDescent="0.25">
      <c r="A3216" s="1" t="s">
        <v>4027</v>
      </c>
      <c r="B3216">
        <v>21.445173858140951</v>
      </c>
      <c r="C3216">
        <v>2.8980604493994249</v>
      </c>
      <c r="D3216">
        <v>22.700000000000053</v>
      </c>
      <c r="E3216">
        <v>125000000</v>
      </c>
    </row>
    <row r="3217" spans="1:5" x14ac:dyDescent="0.25">
      <c r="A3217" s="1" t="s">
        <v>4028</v>
      </c>
      <c r="B3217">
        <v>21.067067047875771</v>
      </c>
      <c r="C3217">
        <v>2.9905592955358742</v>
      </c>
      <c r="D3217">
        <v>22.300000000000047</v>
      </c>
      <c r="E3217">
        <v>109375000</v>
      </c>
    </row>
    <row r="3218" spans="1:5" x14ac:dyDescent="0.25">
      <c r="A3218" s="1" t="s">
        <v>4029</v>
      </c>
      <c r="B3218">
        <v>20.958344526214642</v>
      </c>
      <c r="C3218">
        <v>2.9227360294296827</v>
      </c>
      <c r="D3218">
        <v>22.200000000000045</v>
      </c>
      <c r="E3218">
        <v>93750000</v>
      </c>
    </row>
    <row r="3219" spans="1:5" x14ac:dyDescent="0.25">
      <c r="A3219" s="1" t="s">
        <v>4030</v>
      </c>
      <c r="B3219">
        <v>20.527556411770128</v>
      </c>
      <c r="C3219">
        <v>2.0181328270062169</v>
      </c>
      <c r="D3219">
        <v>21.80000000000004</v>
      </c>
      <c r="E3219">
        <v>93750000</v>
      </c>
    </row>
    <row r="3220" spans="1:5" x14ac:dyDescent="0.25">
      <c r="A3220" s="1" t="s">
        <v>4031</v>
      </c>
      <c r="B3220">
        <v>20.240844726044283</v>
      </c>
      <c r="C3220">
        <v>1.4831512103304423</v>
      </c>
      <c r="D3220">
        <v>21.500000000000036</v>
      </c>
      <c r="E3220">
        <v>78125000</v>
      </c>
    </row>
    <row r="3221" spans="1:5" x14ac:dyDescent="0.25">
      <c r="A3221" s="1" t="s">
        <v>4032</v>
      </c>
      <c r="B3221">
        <v>20.958966776960427</v>
      </c>
      <c r="C3221">
        <v>2.2927230118554167</v>
      </c>
      <c r="D3221">
        <v>22.200000000000045</v>
      </c>
      <c r="E3221">
        <v>93750000</v>
      </c>
    </row>
    <row r="3222" spans="1:5" x14ac:dyDescent="0.25">
      <c r="A3222" s="1" t="s">
        <v>4033</v>
      </c>
      <c r="B3222">
        <v>23.375705613634235</v>
      </c>
      <c r="C3222">
        <v>4.4606925143699572</v>
      </c>
      <c r="D3222">
        <v>24.60000000000008</v>
      </c>
      <c r="E3222">
        <v>125000000</v>
      </c>
    </row>
    <row r="3223" spans="1:5" x14ac:dyDescent="0.25">
      <c r="A3223" s="1" t="s">
        <v>4034</v>
      </c>
      <c r="B3223">
        <v>20.958344526214642</v>
      </c>
      <c r="C3223">
        <v>2.9227360294296827</v>
      </c>
      <c r="D3223">
        <v>22.200000000000045</v>
      </c>
      <c r="E3223">
        <v>125000000</v>
      </c>
    </row>
    <row r="3224" spans="1:5" x14ac:dyDescent="0.25">
      <c r="A3224" s="1" t="s">
        <v>4035</v>
      </c>
      <c r="B3224">
        <v>20.527556411770128</v>
      </c>
      <c r="C3224">
        <v>2.0181328270062169</v>
      </c>
      <c r="D3224">
        <v>21.80000000000004</v>
      </c>
      <c r="E3224">
        <v>125000000</v>
      </c>
    </row>
    <row r="3225" spans="1:5" x14ac:dyDescent="0.25">
      <c r="A3225" s="1" t="s">
        <v>4036</v>
      </c>
      <c r="B3225">
        <v>20.240844726044283</v>
      </c>
      <c r="C3225">
        <v>1.4831512103304427</v>
      </c>
      <c r="D3225">
        <v>21.500000000000036</v>
      </c>
      <c r="E3225">
        <v>93750000</v>
      </c>
    </row>
    <row r="3226" spans="1:5" x14ac:dyDescent="0.25">
      <c r="A3226" s="1" t="s">
        <v>4037</v>
      </c>
      <c r="B3226">
        <v>21.993472003035311</v>
      </c>
      <c r="C3226">
        <v>3.0990556356738166</v>
      </c>
      <c r="D3226">
        <v>23.20000000000006</v>
      </c>
      <c r="E3226">
        <v>109375000</v>
      </c>
    </row>
    <row r="3227" spans="1:5" x14ac:dyDescent="0.25">
      <c r="A3227" s="1" t="s">
        <v>4038</v>
      </c>
      <c r="B3227">
        <v>21.445173858140951</v>
      </c>
      <c r="C3227">
        <v>2.8980604493994244</v>
      </c>
      <c r="D3227">
        <v>22.700000000000053</v>
      </c>
      <c r="E3227">
        <v>109375000</v>
      </c>
    </row>
    <row r="3228" spans="1:5" x14ac:dyDescent="0.25">
      <c r="A3228" s="1" t="s">
        <v>4039</v>
      </c>
      <c r="B3228">
        <v>21.067067047875771</v>
      </c>
      <c r="C3228">
        <v>2.9905592955358751</v>
      </c>
      <c r="D3228">
        <v>22.300000000000047</v>
      </c>
      <c r="E3228">
        <v>78125000</v>
      </c>
    </row>
    <row r="3229" spans="1:5" x14ac:dyDescent="0.25">
      <c r="A3229" s="1" t="s">
        <v>4040</v>
      </c>
      <c r="B3229">
        <v>20.958966776960427</v>
      </c>
      <c r="C3229">
        <v>2.2927230118554154</v>
      </c>
      <c r="D3229">
        <v>22.200000000000045</v>
      </c>
      <c r="E3229">
        <v>46875000</v>
      </c>
    </row>
    <row r="3230" spans="1:5" x14ac:dyDescent="0.25">
      <c r="A3230" s="1" t="s">
        <v>4041</v>
      </c>
      <c r="B3230">
        <v>23.690123817843695</v>
      </c>
      <c r="C3230">
        <v>5.7424279335328929</v>
      </c>
      <c r="D3230">
        <v>24.900000000000084</v>
      </c>
      <c r="E3230">
        <v>109375000</v>
      </c>
    </row>
    <row r="3231" spans="1:5" x14ac:dyDescent="0.25">
      <c r="A3231" s="1" t="s">
        <v>4042</v>
      </c>
      <c r="B3231">
        <v>21.974588709692124</v>
      </c>
      <c r="C3231">
        <v>3.5581775268137816</v>
      </c>
      <c r="D3231">
        <v>23.20000000000006</v>
      </c>
      <c r="E3231">
        <v>109375000</v>
      </c>
    </row>
    <row r="3232" spans="1:5" x14ac:dyDescent="0.25">
      <c r="A3232" s="1" t="s">
        <v>4043</v>
      </c>
      <c r="B3232">
        <v>21.440549558524729</v>
      </c>
      <c r="C3232">
        <v>2.9253895750343308</v>
      </c>
      <c r="D3232">
        <v>22.700000000000053</v>
      </c>
      <c r="E3232">
        <v>93750000</v>
      </c>
    </row>
    <row r="3233" spans="1:5" x14ac:dyDescent="0.25">
      <c r="A3233" s="1" t="s">
        <v>4044</v>
      </c>
      <c r="B3233">
        <v>20.979843083063937</v>
      </c>
      <c r="C3233">
        <v>2.6728519925691852</v>
      </c>
      <c r="D3233">
        <v>22.200000000000045</v>
      </c>
      <c r="E3233">
        <v>109375000</v>
      </c>
    </row>
    <row r="3234" spans="1:5" x14ac:dyDescent="0.25">
      <c r="A3234" s="1" t="s">
        <v>4045</v>
      </c>
      <c r="B3234">
        <v>21.974588709692124</v>
      </c>
      <c r="C3234">
        <v>3.5581775268137821</v>
      </c>
      <c r="D3234">
        <v>23.20000000000006</v>
      </c>
      <c r="E3234">
        <v>125000000</v>
      </c>
    </row>
    <row r="3235" spans="1:5" x14ac:dyDescent="0.25">
      <c r="A3235" s="1" t="s">
        <v>4046</v>
      </c>
      <c r="B3235">
        <v>21.440549558524729</v>
      </c>
      <c r="C3235">
        <v>2.9253895750343313</v>
      </c>
      <c r="D3235">
        <v>22.700000000000053</v>
      </c>
      <c r="E3235">
        <v>125000000</v>
      </c>
    </row>
    <row r="3236" spans="1:5" x14ac:dyDescent="0.25">
      <c r="A3236" s="1" t="s">
        <v>4047</v>
      </c>
      <c r="B3236">
        <v>20.979843083063937</v>
      </c>
      <c r="C3236">
        <v>2.6728519925691843</v>
      </c>
      <c r="D3236">
        <v>22.200000000000045</v>
      </c>
      <c r="E3236">
        <v>93750000</v>
      </c>
    </row>
    <row r="3237" spans="1:5" x14ac:dyDescent="0.25">
      <c r="A3237" s="1" t="s">
        <v>4048</v>
      </c>
      <c r="B3237">
        <v>22.257601315561534</v>
      </c>
      <c r="C3237">
        <v>3.4696673683570736</v>
      </c>
      <c r="D3237">
        <v>23.500000000000064</v>
      </c>
      <c r="E3237">
        <v>125000000</v>
      </c>
    </row>
    <row r="3238" spans="1:5" x14ac:dyDescent="0.25">
      <c r="A3238" s="1" t="s">
        <v>4049</v>
      </c>
      <c r="B3238">
        <v>24.25647749312386</v>
      </c>
      <c r="C3238">
        <v>5.2749088666735426</v>
      </c>
      <c r="D3238">
        <v>25.600000000000094</v>
      </c>
      <c r="E3238">
        <v>125000000</v>
      </c>
    </row>
    <row r="3239" spans="1:5" x14ac:dyDescent="0.25">
      <c r="A3239" s="1" t="s">
        <v>4050</v>
      </c>
      <c r="B3239">
        <v>22.870942936998521</v>
      </c>
      <c r="C3239">
        <v>3.8825986717657877</v>
      </c>
      <c r="D3239">
        <v>24.100000000000072</v>
      </c>
      <c r="E3239">
        <v>140625000</v>
      </c>
    </row>
    <row r="3240" spans="1:5" x14ac:dyDescent="0.25">
      <c r="A3240" s="1" t="s">
        <v>4051</v>
      </c>
      <c r="B3240">
        <v>22.264634949585215</v>
      </c>
      <c r="C3240">
        <v>3.7118503856174971</v>
      </c>
      <c r="D3240">
        <v>23.500000000000064</v>
      </c>
      <c r="E3240">
        <v>93750000</v>
      </c>
    </row>
    <row r="3241" spans="1:5" x14ac:dyDescent="0.25">
      <c r="A3241" s="1" t="s">
        <v>4052</v>
      </c>
      <c r="B3241">
        <v>21.798295436141164</v>
      </c>
      <c r="C3241">
        <v>3.8190078135921555</v>
      </c>
      <c r="D3241">
        <v>23.000000000000057</v>
      </c>
      <c r="E3241">
        <v>78125000</v>
      </c>
    </row>
    <row r="3242" spans="1:5" x14ac:dyDescent="0.25">
      <c r="A3242" s="1" t="s">
        <v>4053</v>
      </c>
      <c r="B3242">
        <v>21.250753841477977</v>
      </c>
      <c r="C3242">
        <v>3.4016600293145363</v>
      </c>
      <c r="D3242">
        <v>22.50000000000005</v>
      </c>
      <c r="E3242">
        <v>93750000</v>
      </c>
    </row>
    <row r="3243" spans="1:5" x14ac:dyDescent="0.25">
      <c r="A3243" s="1" t="s">
        <v>4054</v>
      </c>
      <c r="B3243">
        <v>20.782497368810116</v>
      </c>
      <c r="C3243">
        <v>2.4965621674799752</v>
      </c>
      <c r="D3243">
        <v>22.000000000000043</v>
      </c>
      <c r="E3243">
        <v>93750000</v>
      </c>
    </row>
    <row r="3244" spans="1:5" x14ac:dyDescent="0.25">
      <c r="A3244" s="1" t="s">
        <v>4055</v>
      </c>
      <c r="B3244">
        <v>20.438741897994909</v>
      </c>
      <c r="C3244">
        <v>1.9539512343342853</v>
      </c>
      <c r="D3244">
        <v>21.700000000000038</v>
      </c>
      <c r="E3244">
        <v>93750000</v>
      </c>
    </row>
    <row r="3245" spans="1:5" x14ac:dyDescent="0.25">
      <c r="A3245" s="1" t="s">
        <v>4056</v>
      </c>
      <c r="B3245">
        <v>21.177249069335819</v>
      </c>
      <c r="C3245">
        <v>2.5831412669380498</v>
      </c>
      <c r="D3245">
        <v>22.400000000000048</v>
      </c>
      <c r="E3245">
        <v>93750000</v>
      </c>
    </row>
    <row r="3246" spans="1:5" x14ac:dyDescent="0.25">
      <c r="A3246" s="1" t="s">
        <v>4057</v>
      </c>
      <c r="B3246">
        <v>24.25647749312386</v>
      </c>
      <c r="C3246">
        <v>5.2749088666735409</v>
      </c>
      <c r="D3246">
        <v>25.600000000000094</v>
      </c>
      <c r="E3246">
        <v>125000000</v>
      </c>
    </row>
    <row r="3247" spans="1:5" x14ac:dyDescent="0.25">
      <c r="A3247" s="1" t="s">
        <v>4058</v>
      </c>
      <c r="B3247">
        <v>21.250753841477977</v>
      </c>
      <c r="C3247">
        <v>3.4016600293145363</v>
      </c>
      <c r="D3247">
        <v>22.50000000000005</v>
      </c>
      <c r="E3247">
        <v>93750000</v>
      </c>
    </row>
    <row r="3248" spans="1:5" x14ac:dyDescent="0.25">
      <c r="A3248" s="1" t="s">
        <v>4059</v>
      </c>
      <c r="B3248">
        <v>20.782497368810116</v>
      </c>
      <c r="C3248">
        <v>2.4965621674799747</v>
      </c>
      <c r="D3248">
        <v>22.000000000000043</v>
      </c>
      <c r="E3248">
        <v>78125000</v>
      </c>
    </row>
    <row r="3249" spans="1:5" x14ac:dyDescent="0.25">
      <c r="A3249" s="1" t="s">
        <v>4060</v>
      </c>
      <c r="B3249">
        <v>20.438741897994909</v>
      </c>
      <c r="C3249">
        <v>1.9539512343342853</v>
      </c>
      <c r="D3249">
        <v>21.700000000000038</v>
      </c>
      <c r="E3249">
        <v>109375000</v>
      </c>
    </row>
    <row r="3250" spans="1:5" x14ac:dyDescent="0.25">
      <c r="A3250" s="1" t="s">
        <v>4061</v>
      </c>
      <c r="B3250">
        <v>22.870942936998521</v>
      </c>
      <c r="C3250">
        <v>3.8825986717657877</v>
      </c>
      <c r="D3250">
        <v>24.100000000000072</v>
      </c>
      <c r="E3250">
        <v>125000000</v>
      </c>
    </row>
    <row r="3251" spans="1:5" x14ac:dyDescent="0.25">
      <c r="A3251" s="1" t="s">
        <v>4062</v>
      </c>
      <c r="B3251">
        <v>22.264634949585215</v>
      </c>
      <c r="C3251">
        <v>3.7118503856174976</v>
      </c>
      <c r="D3251">
        <v>23.500000000000064</v>
      </c>
      <c r="E3251">
        <v>140625000</v>
      </c>
    </row>
    <row r="3252" spans="1:5" x14ac:dyDescent="0.25">
      <c r="A3252" s="1" t="s">
        <v>4063</v>
      </c>
      <c r="B3252">
        <v>21.798295436141164</v>
      </c>
      <c r="C3252">
        <v>3.819007813592155</v>
      </c>
      <c r="D3252">
        <v>23.000000000000057</v>
      </c>
      <c r="E3252">
        <v>93750000</v>
      </c>
    </row>
    <row r="3253" spans="1:5" x14ac:dyDescent="0.25">
      <c r="A3253" s="1" t="s">
        <v>4064</v>
      </c>
      <c r="B3253">
        <v>21.177249069335819</v>
      </c>
      <c r="C3253">
        <v>2.5831412669380489</v>
      </c>
      <c r="D3253">
        <v>22.400000000000048</v>
      </c>
      <c r="E3253">
        <v>125000000</v>
      </c>
    </row>
    <row r="3254" spans="1:5" x14ac:dyDescent="0.25">
      <c r="A3254" s="1" t="s">
        <v>4072</v>
      </c>
      <c r="B3254">
        <v>23.704607249789248</v>
      </c>
      <c r="C3254">
        <v>4.8900372631151328</v>
      </c>
      <c r="D3254">
        <v>24.800000000000082</v>
      </c>
      <c r="E3254">
        <v>78125000</v>
      </c>
    </row>
    <row r="3255" spans="1:5" x14ac:dyDescent="0.25">
      <c r="A3255" s="1" t="s">
        <v>4080</v>
      </c>
      <c r="B3255">
        <v>22.308106126725324</v>
      </c>
      <c r="C3255">
        <v>4.1200641038987236</v>
      </c>
      <c r="D3255">
        <v>23.300000000000061</v>
      </c>
      <c r="E3255">
        <v>125000000</v>
      </c>
    </row>
    <row r="3256" spans="1:5" x14ac:dyDescent="0.25">
      <c r="A3256" s="1" t="s">
        <v>4088</v>
      </c>
      <c r="B3256">
        <v>22.308106126725324</v>
      </c>
      <c r="C3256">
        <v>4.1200641038987218</v>
      </c>
      <c r="D3256">
        <v>23.300000000000061</v>
      </c>
      <c r="E3256">
        <v>109375000</v>
      </c>
    </row>
    <row r="3257" spans="1:5" x14ac:dyDescent="0.25">
      <c r="A3257" s="1" t="s">
        <v>4089</v>
      </c>
      <c r="B3257">
        <v>24.3273822134278</v>
      </c>
      <c r="C3257">
        <v>7.528331809248165</v>
      </c>
      <c r="D3257">
        <v>25.600000000000094</v>
      </c>
      <c r="E3257">
        <v>125000000</v>
      </c>
    </row>
    <row r="3258" spans="1:5" x14ac:dyDescent="0.25">
      <c r="A3258" s="1" t="s">
        <v>4090</v>
      </c>
      <c r="B3258">
        <v>21.031435687248358</v>
      </c>
      <c r="C3258">
        <v>2.5220265879430279</v>
      </c>
      <c r="D3258">
        <v>22.300000000000047</v>
      </c>
      <c r="E3258">
        <v>78125000</v>
      </c>
    </row>
    <row r="3259" spans="1:5" x14ac:dyDescent="0.25">
      <c r="A3259" s="1" t="s">
        <v>4091</v>
      </c>
      <c r="B3259">
        <v>20.774221729003429</v>
      </c>
      <c r="C3259">
        <v>2.3330182759492035</v>
      </c>
      <c r="D3259">
        <v>22.000000000000043</v>
      </c>
      <c r="E3259">
        <v>109375000</v>
      </c>
    </row>
    <row r="3260" spans="1:5" x14ac:dyDescent="0.25">
      <c r="A3260" s="1" t="s">
        <v>4092</v>
      </c>
      <c r="B3260">
        <v>20.571669257102148</v>
      </c>
      <c r="C3260">
        <v>2.3293818164381865</v>
      </c>
      <c r="D3260">
        <v>21.80000000000004</v>
      </c>
      <c r="E3260">
        <v>93750000</v>
      </c>
    </row>
    <row r="3261" spans="1:5" x14ac:dyDescent="0.25">
      <c r="A3261" s="1" t="s">
        <v>4093</v>
      </c>
      <c r="B3261">
        <v>21.031435687248358</v>
      </c>
      <c r="C3261">
        <v>2.5220265879430279</v>
      </c>
      <c r="D3261">
        <v>22.300000000000047</v>
      </c>
      <c r="E3261">
        <v>93750000</v>
      </c>
    </row>
    <row r="3262" spans="1:5" x14ac:dyDescent="0.25">
      <c r="A3262" s="1" t="s">
        <v>4094</v>
      </c>
      <c r="B3262">
        <v>20.774221729003429</v>
      </c>
      <c r="C3262">
        <v>2.3330182759492035</v>
      </c>
      <c r="D3262">
        <v>22.000000000000043</v>
      </c>
      <c r="E3262">
        <v>78125000</v>
      </c>
    </row>
    <row r="3263" spans="1:5" x14ac:dyDescent="0.25">
      <c r="A3263" s="1" t="s">
        <v>4095</v>
      </c>
      <c r="B3263">
        <v>20.571669257102148</v>
      </c>
      <c r="C3263">
        <v>2.3293818164381865</v>
      </c>
      <c r="D3263">
        <v>21.80000000000004</v>
      </c>
      <c r="E3263">
        <v>93750000</v>
      </c>
    </row>
    <row r="3264" spans="1:5" x14ac:dyDescent="0.25">
      <c r="A3264" s="1" t="s">
        <v>4096</v>
      </c>
      <c r="B3264">
        <v>19.94857643157405</v>
      </c>
      <c r="C3264">
        <v>1.8260376676900276</v>
      </c>
      <c r="D3264">
        <v>21.200000000000031</v>
      </c>
      <c r="E3264">
        <v>109375000</v>
      </c>
    </row>
    <row r="3265" spans="1:5" x14ac:dyDescent="0.25">
      <c r="A3265" s="1" t="s">
        <v>4097</v>
      </c>
      <c r="B3265">
        <v>22.237251154054114</v>
      </c>
      <c r="C3265">
        <v>3.7960592990637423</v>
      </c>
      <c r="D3265">
        <v>23.500000000000064</v>
      </c>
      <c r="E3265">
        <v>109375000</v>
      </c>
    </row>
    <row r="3266" spans="1:5" x14ac:dyDescent="0.25">
      <c r="A3266" s="1" t="s">
        <v>4098</v>
      </c>
      <c r="B3266">
        <v>21.527702107962675</v>
      </c>
      <c r="C3266">
        <v>3.5665853856023215</v>
      </c>
      <c r="D3266">
        <v>22.800000000000054</v>
      </c>
      <c r="E3266">
        <v>125000000</v>
      </c>
    </row>
    <row r="3267" spans="1:5" x14ac:dyDescent="0.25">
      <c r="A3267" s="1" t="s">
        <v>4099</v>
      </c>
      <c r="B3267">
        <v>21.270901912163225</v>
      </c>
      <c r="C3267">
        <v>3.6944139217617149</v>
      </c>
      <c r="D3267">
        <v>22.50000000000005</v>
      </c>
      <c r="E3267">
        <v>93750000</v>
      </c>
    </row>
    <row r="3268" spans="1:5" x14ac:dyDescent="0.25">
      <c r="A3268" s="1" t="s">
        <v>4100</v>
      </c>
      <c r="B3268">
        <v>21.095208000070382</v>
      </c>
      <c r="C3268">
        <v>4.1725127517834704</v>
      </c>
      <c r="D3268">
        <v>22.300000000000047</v>
      </c>
      <c r="E3268">
        <v>109375000</v>
      </c>
    </row>
    <row r="3269" spans="1:5" x14ac:dyDescent="0.25">
      <c r="A3269" s="1" t="s">
        <v>4101</v>
      </c>
      <c r="B3269">
        <v>20.629220395249888</v>
      </c>
      <c r="C3269">
        <v>2.2267055736853858</v>
      </c>
      <c r="D3269">
        <v>21.900000000000041</v>
      </c>
      <c r="E3269">
        <v>62500000</v>
      </c>
    </row>
    <row r="3270" spans="1:5" x14ac:dyDescent="0.25">
      <c r="A3270" s="1" t="s">
        <v>4102</v>
      </c>
      <c r="B3270">
        <v>20.404224203365267</v>
      </c>
      <c r="C3270">
        <v>1.7562630517509703</v>
      </c>
      <c r="D3270">
        <v>21.600000000000037</v>
      </c>
      <c r="E3270">
        <v>93750000</v>
      </c>
    </row>
    <row r="3271" spans="1:5" x14ac:dyDescent="0.25">
      <c r="A3271" s="1" t="s">
        <v>4103</v>
      </c>
      <c r="B3271">
        <v>20.248787243385515</v>
      </c>
      <c r="C3271">
        <v>1.3963939465235899</v>
      </c>
      <c r="D3271">
        <v>21.500000000000036</v>
      </c>
      <c r="E3271">
        <v>109375000</v>
      </c>
    </row>
    <row r="3272" spans="1:5" x14ac:dyDescent="0.25">
      <c r="A3272" s="1" t="s">
        <v>4104</v>
      </c>
      <c r="B3272">
        <v>21.537002468274562</v>
      </c>
      <c r="C3272">
        <v>4.213585315584119</v>
      </c>
      <c r="D3272">
        <v>22.800000000000054</v>
      </c>
      <c r="E3272">
        <v>109375000</v>
      </c>
    </row>
    <row r="3273" spans="1:5" x14ac:dyDescent="0.25">
      <c r="A3273" s="1" t="s">
        <v>4105</v>
      </c>
      <c r="B3273">
        <v>22.237251154054114</v>
      </c>
      <c r="C3273">
        <v>3.7960592990637418</v>
      </c>
      <c r="D3273">
        <v>23.500000000000064</v>
      </c>
      <c r="E3273">
        <v>140625000</v>
      </c>
    </row>
    <row r="3274" spans="1:5" x14ac:dyDescent="0.25">
      <c r="A3274" s="1" t="s">
        <v>4106</v>
      </c>
      <c r="B3274">
        <v>20.629220395249888</v>
      </c>
      <c r="C3274">
        <v>2.2267055736853849</v>
      </c>
      <c r="D3274">
        <v>21.900000000000041</v>
      </c>
      <c r="E3274">
        <v>93750000</v>
      </c>
    </row>
    <row r="3275" spans="1:5" x14ac:dyDescent="0.25">
      <c r="A3275" s="1" t="s">
        <v>4107</v>
      </c>
      <c r="B3275">
        <v>20.404224203365267</v>
      </c>
      <c r="C3275">
        <v>1.7562630517509699</v>
      </c>
      <c r="D3275">
        <v>21.600000000000037</v>
      </c>
      <c r="E3275">
        <v>93750000</v>
      </c>
    </row>
    <row r="3276" spans="1:5" x14ac:dyDescent="0.25">
      <c r="A3276" s="1" t="s">
        <v>4108</v>
      </c>
      <c r="B3276">
        <v>20.248787243385515</v>
      </c>
      <c r="C3276">
        <v>1.3963939465235899</v>
      </c>
      <c r="D3276">
        <v>21.500000000000036</v>
      </c>
      <c r="E3276">
        <v>109375000</v>
      </c>
    </row>
    <row r="3277" spans="1:5" x14ac:dyDescent="0.25">
      <c r="A3277" s="1" t="s">
        <v>4109</v>
      </c>
      <c r="B3277">
        <v>21.527654268046714</v>
      </c>
      <c r="C3277">
        <v>3.563286418493814</v>
      </c>
      <c r="D3277">
        <v>22.800000000000054</v>
      </c>
      <c r="E3277">
        <v>78125000</v>
      </c>
    </row>
    <row r="3278" spans="1:5" x14ac:dyDescent="0.25">
      <c r="A3278" s="1" t="s">
        <v>4110</v>
      </c>
      <c r="B3278">
        <v>21.270901912163222</v>
      </c>
      <c r="C3278">
        <v>3.694413921761714</v>
      </c>
      <c r="D3278">
        <v>22.50000000000005</v>
      </c>
      <c r="E3278">
        <v>93750000</v>
      </c>
    </row>
    <row r="3279" spans="1:5" x14ac:dyDescent="0.25">
      <c r="A3279" s="1" t="s">
        <v>4111</v>
      </c>
      <c r="B3279">
        <v>21.095208000070382</v>
      </c>
      <c r="C3279">
        <v>4.1725127517834721</v>
      </c>
      <c r="D3279">
        <v>22.300000000000047</v>
      </c>
      <c r="E3279">
        <v>78125000</v>
      </c>
    </row>
    <row r="3280" spans="1:5" x14ac:dyDescent="0.25">
      <c r="A3280" s="1" t="s">
        <v>4112</v>
      </c>
      <c r="B3280">
        <v>21.537002468274562</v>
      </c>
      <c r="C3280">
        <v>4.2135853155841207</v>
      </c>
      <c r="D3280">
        <v>22.800000000000054</v>
      </c>
      <c r="E3280">
        <v>78125000</v>
      </c>
    </row>
    <row r="3281" spans="1:5" x14ac:dyDescent="0.25">
      <c r="A3281" s="1" t="s">
        <v>4113</v>
      </c>
      <c r="B3281">
        <v>24.488542934080094</v>
      </c>
      <c r="C3281">
        <v>7.5741465724162467</v>
      </c>
      <c r="D3281">
        <v>25.700000000000095</v>
      </c>
      <c r="E3281">
        <v>93750000</v>
      </c>
    </row>
    <row r="3282" spans="1:5" x14ac:dyDescent="0.25">
      <c r="A3282" s="1" t="s">
        <v>4114</v>
      </c>
      <c r="B3282">
        <v>20.896909429688385</v>
      </c>
      <c r="C3282">
        <v>2.4249589857381029</v>
      </c>
      <c r="D3282">
        <v>22.100000000000044</v>
      </c>
      <c r="E3282">
        <v>109375000</v>
      </c>
    </row>
    <row r="3283" spans="1:5" x14ac:dyDescent="0.25">
      <c r="A3283" s="1" t="s">
        <v>4115</v>
      </c>
      <c r="B3283">
        <v>20.596667234079117</v>
      </c>
      <c r="C3283">
        <v>1.872924363121073</v>
      </c>
      <c r="D3283">
        <v>21.80000000000004</v>
      </c>
      <c r="E3283">
        <v>62500000</v>
      </c>
    </row>
    <row r="3284" spans="1:5" x14ac:dyDescent="0.25">
      <c r="A3284" s="1" t="s">
        <v>4116</v>
      </c>
      <c r="B3284">
        <v>20.383285272451491</v>
      </c>
      <c r="C3284">
        <v>1.6039506184576746</v>
      </c>
      <c r="D3284">
        <v>21.600000000000037</v>
      </c>
      <c r="E3284">
        <v>109375000</v>
      </c>
    </row>
    <row r="3285" spans="1:5" x14ac:dyDescent="0.25">
      <c r="A3285" s="1" t="s">
        <v>4117</v>
      </c>
      <c r="B3285">
        <v>20.896909429688385</v>
      </c>
      <c r="C3285">
        <v>2.4249589857381033</v>
      </c>
      <c r="D3285">
        <v>22.100000000000044</v>
      </c>
      <c r="E3285">
        <v>109375000</v>
      </c>
    </row>
    <row r="3286" spans="1:5" x14ac:dyDescent="0.25">
      <c r="A3286" s="1" t="s">
        <v>4118</v>
      </c>
      <c r="B3286">
        <v>20.596667234079117</v>
      </c>
      <c r="C3286">
        <v>1.8729243631210744</v>
      </c>
      <c r="D3286">
        <v>21.80000000000004</v>
      </c>
      <c r="E3286">
        <v>109375000</v>
      </c>
    </row>
    <row r="3287" spans="1:5" x14ac:dyDescent="0.25">
      <c r="A3287" s="1" t="s">
        <v>4119</v>
      </c>
      <c r="B3287">
        <v>20.383285272451491</v>
      </c>
      <c r="C3287">
        <v>1.6039506184576742</v>
      </c>
      <c r="D3287">
        <v>21.600000000000037</v>
      </c>
      <c r="E3287">
        <v>93750000</v>
      </c>
    </row>
    <row r="3288" spans="1:5" x14ac:dyDescent="0.25">
      <c r="A3288" s="1" t="s">
        <v>4120</v>
      </c>
      <c r="B3288">
        <v>21.288237024544188</v>
      </c>
      <c r="C3288">
        <v>2.7723914686137485</v>
      </c>
      <c r="D3288">
        <v>22.50000000000005</v>
      </c>
      <c r="E3288">
        <v>109375000</v>
      </c>
    </row>
    <row r="3289" spans="1:5" x14ac:dyDescent="0.25">
      <c r="A3289" s="1" t="s">
        <v>4121</v>
      </c>
      <c r="B3289">
        <v>22.193368477921783</v>
      </c>
      <c r="C3289">
        <v>3.8496114294078749</v>
      </c>
      <c r="D3289">
        <v>23.400000000000063</v>
      </c>
      <c r="E3289">
        <v>125000000</v>
      </c>
    </row>
    <row r="3290" spans="1:5" x14ac:dyDescent="0.25">
      <c r="A3290" s="1" t="s">
        <v>4122</v>
      </c>
      <c r="B3290">
        <v>21.251844365227985</v>
      </c>
      <c r="C3290">
        <v>2.568014174964147</v>
      </c>
      <c r="D3290">
        <v>22.50000000000005</v>
      </c>
      <c r="E3290">
        <v>171875000</v>
      </c>
    </row>
    <row r="3291" spans="1:5" x14ac:dyDescent="0.25">
      <c r="A3291" s="1" t="s">
        <v>4123</v>
      </c>
      <c r="B3291">
        <v>20.910501060972358</v>
      </c>
      <c r="C3291">
        <v>2.2282051330246517</v>
      </c>
      <c r="D3291">
        <v>22.100000000000044</v>
      </c>
      <c r="E3291">
        <v>93750000</v>
      </c>
    </row>
    <row r="3292" spans="1:5" x14ac:dyDescent="0.25">
      <c r="A3292" s="1" t="s">
        <v>4124</v>
      </c>
      <c r="B3292">
        <v>20.699701015091932</v>
      </c>
      <c r="C3292">
        <v>2.2499376837171976</v>
      </c>
      <c r="D3292">
        <v>21.900000000000041</v>
      </c>
      <c r="E3292">
        <v>140625000</v>
      </c>
    </row>
    <row r="3293" spans="1:5" x14ac:dyDescent="0.25">
      <c r="A3293" s="1" t="s">
        <v>4125</v>
      </c>
      <c r="B3293">
        <v>20.592425025288698</v>
      </c>
      <c r="C3293">
        <v>2.1858710598327993</v>
      </c>
      <c r="D3293">
        <v>21.80000000000004</v>
      </c>
      <c r="E3293">
        <v>109375000</v>
      </c>
    </row>
    <row r="3294" spans="1:5" x14ac:dyDescent="0.25">
      <c r="A3294" s="1" t="s">
        <v>4126</v>
      </c>
      <c r="B3294">
        <v>20.358142493241754</v>
      </c>
      <c r="C3294">
        <v>1.6830377730585608</v>
      </c>
      <c r="D3294">
        <v>21.600000000000037</v>
      </c>
      <c r="E3294">
        <v>93750000</v>
      </c>
    </row>
    <row r="3295" spans="1:5" x14ac:dyDescent="0.25">
      <c r="A3295" s="1" t="s">
        <v>4127</v>
      </c>
      <c r="B3295">
        <v>20.177003122436979</v>
      </c>
      <c r="C3295">
        <v>1.2136795117386772</v>
      </c>
      <c r="D3295">
        <v>21.400000000000034</v>
      </c>
      <c r="E3295">
        <v>140625000</v>
      </c>
    </row>
    <row r="3296" spans="1:5" x14ac:dyDescent="0.25">
      <c r="A3296" s="1" t="s">
        <v>4128</v>
      </c>
      <c r="B3296">
        <v>20.744690733766806</v>
      </c>
      <c r="C3296">
        <v>2.1090682086118031</v>
      </c>
      <c r="D3296">
        <v>22.000000000000043</v>
      </c>
      <c r="E3296">
        <v>140625000</v>
      </c>
    </row>
    <row r="3297" spans="1:5" x14ac:dyDescent="0.25">
      <c r="A3297" s="1" t="s">
        <v>4129</v>
      </c>
      <c r="B3297">
        <v>22.193368477921783</v>
      </c>
      <c r="C3297">
        <v>3.8496114294078736</v>
      </c>
      <c r="D3297">
        <v>23.400000000000063</v>
      </c>
      <c r="E3297">
        <v>140625000</v>
      </c>
    </row>
    <row r="3298" spans="1:5" x14ac:dyDescent="0.25">
      <c r="A3298" s="1" t="s">
        <v>4130</v>
      </c>
      <c r="B3298">
        <v>20.592425025288698</v>
      </c>
      <c r="C3298">
        <v>2.1858710598328002</v>
      </c>
      <c r="D3298">
        <v>21.80000000000004</v>
      </c>
      <c r="E3298">
        <v>109375000</v>
      </c>
    </row>
    <row r="3299" spans="1:5" x14ac:dyDescent="0.25">
      <c r="A3299" s="1" t="s">
        <v>4131</v>
      </c>
      <c r="B3299">
        <v>20.358142493241754</v>
      </c>
      <c r="C3299">
        <v>1.6830377730585613</v>
      </c>
      <c r="D3299">
        <v>21.600000000000037</v>
      </c>
      <c r="E3299">
        <v>93750000</v>
      </c>
    </row>
    <row r="3300" spans="1:5" x14ac:dyDescent="0.25">
      <c r="A3300" s="1" t="s">
        <v>4132</v>
      </c>
      <c r="B3300">
        <v>20.177003122436979</v>
      </c>
      <c r="C3300">
        <v>1.2136795117386763</v>
      </c>
      <c r="D3300">
        <v>21.400000000000034</v>
      </c>
      <c r="E3300">
        <v>125000000</v>
      </c>
    </row>
    <row r="3301" spans="1:5" x14ac:dyDescent="0.25">
      <c r="A3301" s="1" t="s">
        <v>4133</v>
      </c>
      <c r="B3301">
        <v>21.251844365227985</v>
      </c>
      <c r="C3301">
        <v>2.5680141749641492</v>
      </c>
      <c r="D3301">
        <v>22.50000000000005</v>
      </c>
      <c r="E3301">
        <v>125000000</v>
      </c>
    </row>
    <row r="3302" spans="1:5" x14ac:dyDescent="0.25">
      <c r="A3302" s="1" t="s">
        <v>4134</v>
      </c>
      <c r="B3302">
        <v>20.910501060972358</v>
      </c>
      <c r="C3302">
        <v>2.2282051330246535</v>
      </c>
      <c r="D3302">
        <v>22.100000000000044</v>
      </c>
      <c r="E3302">
        <v>109375000</v>
      </c>
    </row>
    <row r="3303" spans="1:5" x14ac:dyDescent="0.25">
      <c r="A3303" s="1" t="s">
        <v>4135</v>
      </c>
      <c r="B3303">
        <v>20.699701015091932</v>
      </c>
      <c r="C3303">
        <v>2.2499376837171976</v>
      </c>
      <c r="D3303">
        <v>21.900000000000041</v>
      </c>
      <c r="E3303">
        <v>109375000</v>
      </c>
    </row>
    <row r="3304" spans="1:5" x14ac:dyDescent="0.25">
      <c r="A3304" s="1" t="s">
        <v>4136</v>
      </c>
      <c r="B3304">
        <v>20.744690733766806</v>
      </c>
      <c r="C3304">
        <v>2.1090682086118058</v>
      </c>
      <c r="D3304">
        <v>22.000000000000043</v>
      </c>
      <c r="E3304">
        <v>109375000</v>
      </c>
    </row>
    <row r="3305" spans="1:5" x14ac:dyDescent="0.25">
      <c r="A3305" s="1" t="s">
        <v>4137</v>
      </c>
      <c r="B3305">
        <v>24.606620227602154</v>
      </c>
      <c r="C3305">
        <v>7.7441077534485743</v>
      </c>
      <c r="D3305">
        <v>25.800000000000097</v>
      </c>
      <c r="E3305">
        <v>109375000</v>
      </c>
    </row>
    <row r="3306" spans="1:5" x14ac:dyDescent="0.25">
      <c r="A3306" s="1" t="s">
        <v>4138</v>
      </c>
      <c r="B3306">
        <v>20.972067631106292</v>
      </c>
      <c r="C3306">
        <v>2.5193296857809298</v>
      </c>
      <c r="D3306">
        <v>22.200000000000045</v>
      </c>
      <c r="E3306">
        <v>125000000</v>
      </c>
    </row>
    <row r="3307" spans="1:5" x14ac:dyDescent="0.25">
      <c r="A3307" s="1" t="s">
        <v>4139</v>
      </c>
      <c r="B3307">
        <v>20.659329780025235</v>
      </c>
      <c r="C3307">
        <v>1.9541634333499069</v>
      </c>
      <c r="D3307">
        <v>21.900000000000041</v>
      </c>
      <c r="E3307">
        <v>78125000</v>
      </c>
    </row>
    <row r="3308" spans="1:5" x14ac:dyDescent="0.25">
      <c r="A3308" s="1" t="s">
        <v>4140</v>
      </c>
      <c r="B3308">
        <v>20.433805644331425</v>
      </c>
      <c r="C3308">
        <v>1.6765853314339219</v>
      </c>
      <c r="D3308">
        <v>21.700000000000038</v>
      </c>
      <c r="E3308">
        <v>78125000</v>
      </c>
    </row>
    <row r="3309" spans="1:5" x14ac:dyDescent="0.25">
      <c r="A3309" s="1" t="s">
        <v>4141</v>
      </c>
      <c r="B3309">
        <v>20.972067631106292</v>
      </c>
      <c r="C3309">
        <v>2.5193296857809298</v>
      </c>
      <c r="D3309">
        <v>22.200000000000045</v>
      </c>
      <c r="E3309">
        <v>93750000</v>
      </c>
    </row>
    <row r="3310" spans="1:5" x14ac:dyDescent="0.25">
      <c r="A3310" s="1" t="s">
        <v>4142</v>
      </c>
      <c r="B3310">
        <v>20.659329780025235</v>
      </c>
      <c r="C3310">
        <v>1.9541634333499078</v>
      </c>
      <c r="D3310">
        <v>21.900000000000041</v>
      </c>
      <c r="E3310">
        <v>93750000</v>
      </c>
    </row>
    <row r="3311" spans="1:5" x14ac:dyDescent="0.25">
      <c r="A3311" s="1" t="s">
        <v>4143</v>
      </c>
      <c r="B3311">
        <v>20.433805644331425</v>
      </c>
      <c r="C3311">
        <v>1.6765853314339227</v>
      </c>
      <c r="D3311">
        <v>21.700000000000038</v>
      </c>
      <c r="E3311">
        <v>125000000</v>
      </c>
    </row>
    <row r="3312" spans="1:5" x14ac:dyDescent="0.25">
      <c r="A3312" s="1" t="s">
        <v>4144</v>
      </c>
      <c r="B3312">
        <v>21.368158521026785</v>
      </c>
      <c r="C3312">
        <v>2.8590924070680948</v>
      </c>
      <c r="D3312">
        <v>22.600000000000051</v>
      </c>
      <c r="E3312">
        <v>109375000</v>
      </c>
    </row>
    <row r="3313" spans="1:5" x14ac:dyDescent="0.25">
      <c r="A3313" s="1" t="s">
        <v>4145</v>
      </c>
      <c r="B3313">
        <v>22.338027840511778</v>
      </c>
      <c r="C3313">
        <v>3.9857146085067172</v>
      </c>
      <c r="D3313">
        <v>23.600000000000065</v>
      </c>
      <c r="E3313">
        <v>93750000</v>
      </c>
    </row>
    <row r="3314" spans="1:5" x14ac:dyDescent="0.25">
      <c r="A3314" s="1" t="s">
        <v>4146</v>
      </c>
      <c r="B3314">
        <v>21.364243230220993</v>
      </c>
      <c r="C3314">
        <v>2.6865475346396854</v>
      </c>
      <c r="D3314">
        <v>22.600000000000051</v>
      </c>
      <c r="E3314">
        <v>78125000</v>
      </c>
    </row>
    <row r="3315" spans="1:5" x14ac:dyDescent="0.25">
      <c r="A3315" s="1" t="s">
        <v>4147</v>
      </c>
      <c r="B3315">
        <v>21.007520942872009</v>
      </c>
      <c r="C3315">
        <v>2.3421498934305172</v>
      </c>
      <c r="D3315">
        <v>22.200000000000045</v>
      </c>
      <c r="E3315">
        <v>109375000</v>
      </c>
    </row>
    <row r="3316" spans="1:5" x14ac:dyDescent="0.25">
      <c r="A3316" s="1" t="s">
        <v>4148</v>
      </c>
      <c r="B3316">
        <v>20.780271796923429</v>
      </c>
      <c r="C3316">
        <v>2.3556562015100457</v>
      </c>
      <c r="D3316">
        <v>22.000000000000043</v>
      </c>
      <c r="E3316">
        <v>78125000</v>
      </c>
    </row>
    <row r="3317" spans="1:5" x14ac:dyDescent="0.25">
      <c r="A3317" s="1" t="s">
        <v>4149</v>
      </c>
      <c r="B3317">
        <v>20.637459130652481</v>
      </c>
      <c r="C3317">
        <v>2.2531392305954725</v>
      </c>
      <c r="D3317">
        <v>21.900000000000041</v>
      </c>
      <c r="E3317">
        <v>62500000</v>
      </c>
    </row>
    <row r="3318" spans="1:5" x14ac:dyDescent="0.25">
      <c r="A3318" s="1" t="s">
        <v>4150</v>
      </c>
      <c r="B3318">
        <v>20.385191695776669</v>
      </c>
      <c r="C3318">
        <v>1.7397835594438185</v>
      </c>
      <c r="D3318">
        <v>21.600000000000037</v>
      </c>
      <c r="E3318">
        <v>62500000</v>
      </c>
    </row>
    <row r="3319" spans="1:5" x14ac:dyDescent="0.25">
      <c r="A3319" s="1" t="s">
        <v>4151</v>
      </c>
      <c r="B3319">
        <v>20.196237485412059</v>
      </c>
      <c r="C3319">
        <v>1.2605035830945295</v>
      </c>
      <c r="D3319">
        <v>21.400000000000034</v>
      </c>
      <c r="E3319">
        <v>78125000</v>
      </c>
    </row>
    <row r="3320" spans="1:5" x14ac:dyDescent="0.25">
      <c r="A3320" s="1" t="s">
        <v>4152</v>
      </c>
      <c r="B3320">
        <v>20.787344015732291</v>
      </c>
      <c r="C3320">
        <v>2.1755260816949713</v>
      </c>
      <c r="D3320">
        <v>22.000000000000043</v>
      </c>
      <c r="E3320">
        <v>93750000</v>
      </c>
    </row>
    <row r="3321" spans="1:5" x14ac:dyDescent="0.25">
      <c r="A3321" s="1" t="s">
        <v>4153</v>
      </c>
      <c r="B3321">
        <v>22.338027840511778</v>
      </c>
      <c r="C3321">
        <v>3.9857146085067163</v>
      </c>
      <c r="D3321">
        <v>23.600000000000065</v>
      </c>
      <c r="E3321">
        <v>125000000</v>
      </c>
    </row>
    <row r="3322" spans="1:5" x14ac:dyDescent="0.25">
      <c r="A3322" s="1" t="s">
        <v>4154</v>
      </c>
      <c r="B3322">
        <v>20.637459130652481</v>
      </c>
      <c r="C3322">
        <v>2.2531392305954725</v>
      </c>
      <c r="D3322">
        <v>21.900000000000041</v>
      </c>
      <c r="E3322">
        <v>109375000</v>
      </c>
    </row>
    <row r="3323" spans="1:5" x14ac:dyDescent="0.25">
      <c r="A3323" s="1" t="s">
        <v>4155</v>
      </c>
      <c r="B3323">
        <v>20.385191695776669</v>
      </c>
      <c r="C3323">
        <v>1.7397835594438185</v>
      </c>
      <c r="D3323">
        <v>21.600000000000037</v>
      </c>
      <c r="E3323">
        <v>93750000</v>
      </c>
    </row>
    <row r="3324" spans="1:5" x14ac:dyDescent="0.25">
      <c r="A3324" s="1" t="s">
        <v>4156</v>
      </c>
      <c r="B3324">
        <v>20.196237485412059</v>
      </c>
      <c r="C3324">
        <v>1.260503583094529</v>
      </c>
      <c r="D3324">
        <v>21.400000000000034</v>
      </c>
      <c r="E3324">
        <v>125000000</v>
      </c>
    </row>
    <row r="3325" spans="1:5" x14ac:dyDescent="0.25">
      <c r="A3325" s="1" t="s">
        <v>4157</v>
      </c>
      <c r="B3325">
        <v>21.364243230220989</v>
      </c>
      <c r="C3325">
        <v>2.6865475346396868</v>
      </c>
      <c r="D3325">
        <v>22.600000000000051</v>
      </c>
      <c r="E3325">
        <v>125000000</v>
      </c>
    </row>
    <row r="3326" spans="1:5" x14ac:dyDescent="0.25">
      <c r="A3326" s="1" t="s">
        <v>4158</v>
      </c>
      <c r="B3326">
        <v>21.007520942872009</v>
      </c>
      <c r="C3326">
        <v>2.342149893430518</v>
      </c>
      <c r="D3326">
        <v>22.200000000000045</v>
      </c>
      <c r="E3326">
        <v>93750000</v>
      </c>
    </row>
    <row r="3327" spans="1:5" x14ac:dyDescent="0.25">
      <c r="A3327" s="1" t="s">
        <v>4159</v>
      </c>
      <c r="B3327">
        <v>20.780271796923429</v>
      </c>
      <c r="C3327">
        <v>2.3556562015100457</v>
      </c>
      <c r="D3327">
        <v>22.000000000000043</v>
      </c>
      <c r="E3327">
        <v>109375000</v>
      </c>
    </row>
    <row r="3328" spans="1:5" x14ac:dyDescent="0.25">
      <c r="A3328" s="1" t="s">
        <v>4160</v>
      </c>
      <c r="B3328">
        <v>20.787344015732291</v>
      </c>
      <c r="C3328">
        <v>2.1755260816949709</v>
      </c>
      <c r="D3328">
        <v>22.000000000000043</v>
      </c>
      <c r="E3328">
        <v>203125000</v>
      </c>
    </row>
    <row r="3329" spans="1:5" x14ac:dyDescent="0.25">
      <c r="A3329" s="1" t="s">
        <v>4161</v>
      </c>
      <c r="B3329">
        <v>25.281564487323021</v>
      </c>
      <c r="C3329">
        <v>8.5928981345241979</v>
      </c>
      <c r="D3329">
        <v>26.600000000000108</v>
      </c>
      <c r="E3329">
        <v>140625000</v>
      </c>
    </row>
    <row r="3330" spans="1:5" x14ac:dyDescent="0.25">
      <c r="A3330" s="1" t="s">
        <v>4162</v>
      </c>
      <c r="B3330">
        <v>21.336995513617982</v>
      </c>
      <c r="C3330">
        <v>3.0275720989783688</v>
      </c>
      <c r="D3330">
        <v>22.600000000000051</v>
      </c>
      <c r="E3330">
        <v>109375000</v>
      </c>
    </row>
    <row r="3331" spans="1:5" x14ac:dyDescent="0.25">
      <c r="A3331" s="1" t="s">
        <v>4163</v>
      </c>
      <c r="B3331">
        <v>20.973683909659471</v>
      </c>
      <c r="C3331">
        <v>2.4289496820734242</v>
      </c>
      <c r="D3331">
        <v>22.200000000000045</v>
      </c>
      <c r="E3331">
        <v>140625000</v>
      </c>
    </row>
    <row r="3332" spans="1:5" x14ac:dyDescent="0.25">
      <c r="A3332" s="1" t="s">
        <v>4164</v>
      </c>
      <c r="B3332">
        <v>20.688172778543379</v>
      </c>
      <c r="C3332">
        <v>2.1163006009917527</v>
      </c>
      <c r="D3332">
        <v>21.900000000000041</v>
      </c>
      <c r="E3332">
        <v>140625000</v>
      </c>
    </row>
    <row r="3333" spans="1:5" x14ac:dyDescent="0.25">
      <c r="A3333" s="1" t="s">
        <v>4165</v>
      </c>
      <c r="B3333">
        <v>21.336995513617982</v>
      </c>
      <c r="C3333">
        <v>3.0275720989783688</v>
      </c>
      <c r="D3333">
        <v>22.600000000000051</v>
      </c>
      <c r="E3333">
        <v>125000000</v>
      </c>
    </row>
    <row r="3334" spans="1:5" x14ac:dyDescent="0.25">
      <c r="A3334" s="1" t="s">
        <v>4166</v>
      </c>
      <c r="B3334">
        <v>20.973683909659471</v>
      </c>
      <c r="C3334">
        <v>2.4289496820734242</v>
      </c>
      <c r="D3334">
        <v>22.200000000000045</v>
      </c>
      <c r="E3334">
        <v>125000000</v>
      </c>
    </row>
    <row r="3335" spans="1:5" x14ac:dyDescent="0.25">
      <c r="A3335" s="1" t="s">
        <v>4167</v>
      </c>
      <c r="B3335">
        <v>20.688172778543379</v>
      </c>
      <c r="C3335">
        <v>2.1163006009917522</v>
      </c>
      <c r="D3335">
        <v>21.900000000000041</v>
      </c>
      <c r="E3335">
        <v>109375000</v>
      </c>
    </row>
    <row r="3336" spans="1:5" x14ac:dyDescent="0.25">
      <c r="A3336" s="1" t="s">
        <v>4168</v>
      </c>
      <c r="B3336">
        <v>21.655700526717222</v>
      </c>
      <c r="C3336">
        <v>3.1903097340671365</v>
      </c>
      <c r="D3336">
        <v>22.900000000000055</v>
      </c>
      <c r="E3336">
        <v>62500000</v>
      </c>
    </row>
    <row r="3337" spans="1:5" x14ac:dyDescent="0.25">
      <c r="A3337" s="1" t="s">
        <v>4169</v>
      </c>
      <c r="B3337">
        <v>22.945071360461398</v>
      </c>
      <c r="C3337">
        <v>4.6313243367671681</v>
      </c>
      <c r="D3337">
        <v>24.200000000000074</v>
      </c>
      <c r="E3337">
        <v>93750000</v>
      </c>
    </row>
    <row r="3338" spans="1:5" x14ac:dyDescent="0.25">
      <c r="A3338" s="1" t="s">
        <v>4170</v>
      </c>
      <c r="B3338">
        <v>21.897779546072247</v>
      </c>
      <c r="C3338">
        <v>3.295218993006388</v>
      </c>
      <c r="D3338">
        <v>23.100000000000058</v>
      </c>
      <c r="E3338">
        <v>125000000</v>
      </c>
    </row>
    <row r="3339" spans="1:5" x14ac:dyDescent="0.25">
      <c r="A3339" s="1" t="s">
        <v>4171</v>
      </c>
      <c r="B3339">
        <v>21.490375562237773</v>
      </c>
      <c r="C3339">
        <v>2.9467710045402433</v>
      </c>
      <c r="D3339">
        <v>22.700000000000053</v>
      </c>
      <c r="E3339">
        <v>109375000</v>
      </c>
    </row>
    <row r="3340" spans="1:5" x14ac:dyDescent="0.25">
      <c r="A3340" s="1" t="s">
        <v>4172</v>
      </c>
      <c r="B3340">
        <v>21.191061478014873</v>
      </c>
      <c r="C3340">
        <v>2.9339169855274787</v>
      </c>
      <c r="D3340">
        <v>22.400000000000048</v>
      </c>
      <c r="E3340">
        <v>109375000</v>
      </c>
    </row>
    <row r="3341" spans="1:5" x14ac:dyDescent="0.25">
      <c r="A3341" s="1" t="s">
        <v>4173</v>
      </c>
      <c r="B3341">
        <v>20.850236553257638</v>
      </c>
      <c r="C3341">
        <v>2.6444557661448589</v>
      </c>
      <c r="D3341">
        <v>22.100000000000044</v>
      </c>
      <c r="E3341">
        <v>125000000</v>
      </c>
    </row>
    <row r="3342" spans="1:5" x14ac:dyDescent="0.25">
      <c r="A3342" s="1" t="s">
        <v>4174</v>
      </c>
      <c r="B3342">
        <v>20.568133604313036</v>
      </c>
      <c r="C3342">
        <v>2.0944438659764812</v>
      </c>
      <c r="D3342">
        <v>21.80000000000004</v>
      </c>
      <c r="E3342">
        <v>109375000</v>
      </c>
    </row>
    <row r="3343" spans="1:5" x14ac:dyDescent="0.25">
      <c r="A3343" s="1" t="s">
        <v>4175</v>
      </c>
      <c r="B3343">
        <v>20.342408707233997</v>
      </c>
      <c r="C3343">
        <v>1.5762011693597695</v>
      </c>
      <c r="D3343">
        <v>21.600000000000037</v>
      </c>
      <c r="E3343">
        <v>78125000</v>
      </c>
    </row>
    <row r="3344" spans="1:5" x14ac:dyDescent="0.25">
      <c r="A3344" s="1" t="s">
        <v>4176</v>
      </c>
      <c r="B3344">
        <v>20.966801736461406</v>
      </c>
      <c r="C3344">
        <v>2.4408929493113525</v>
      </c>
      <c r="D3344">
        <v>22.200000000000045</v>
      </c>
      <c r="E3344">
        <v>109375000</v>
      </c>
    </row>
    <row r="3345" spans="1:5" x14ac:dyDescent="0.25">
      <c r="A3345" s="1" t="s">
        <v>4177</v>
      </c>
      <c r="B3345">
        <v>22.945071360461398</v>
      </c>
      <c r="C3345">
        <v>4.6313243367671681</v>
      </c>
      <c r="D3345">
        <v>24.200000000000074</v>
      </c>
      <c r="E3345">
        <v>125000000</v>
      </c>
    </row>
    <row r="3346" spans="1:5" x14ac:dyDescent="0.25">
      <c r="A3346" s="1" t="s">
        <v>4178</v>
      </c>
      <c r="B3346">
        <v>20.850236553257638</v>
      </c>
      <c r="C3346">
        <v>2.6444557661448584</v>
      </c>
      <c r="D3346">
        <v>22.100000000000044</v>
      </c>
      <c r="E3346">
        <v>93750000</v>
      </c>
    </row>
    <row r="3347" spans="1:5" x14ac:dyDescent="0.25">
      <c r="A3347" s="1" t="s">
        <v>4179</v>
      </c>
      <c r="B3347">
        <v>20.568133604313036</v>
      </c>
      <c r="C3347">
        <v>2.0944438659764808</v>
      </c>
      <c r="D3347">
        <v>21.80000000000004</v>
      </c>
      <c r="E3347">
        <v>125000000</v>
      </c>
    </row>
    <row r="3348" spans="1:5" x14ac:dyDescent="0.25">
      <c r="A3348" s="1" t="s">
        <v>4180</v>
      </c>
      <c r="B3348">
        <v>20.342408707233997</v>
      </c>
      <c r="C3348">
        <v>1.5762011693597699</v>
      </c>
      <c r="D3348">
        <v>21.600000000000037</v>
      </c>
      <c r="E3348">
        <v>140625000</v>
      </c>
    </row>
    <row r="3349" spans="1:5" x14ac:dyDescent="0.25">
      <c r="A3349" s="1" t="s">
        <v>4181</v>
      </c>
      <c r="B3349">
        <v>21.89777954607224</v>
      </c>
      <c r="C3349">
        <v>3.2952189930063875</v>
      </c>
      <c r="D3349">
        <v>23.100000000000058</v>
      </c>
      <c r="E3349">
        <v>125000000</v>
      </c>
    </row>
    <row r="3350" spans="1:5" x14ac:dyDescent="0.25">
      <c r="A3350" s="1" t="s">
        <v>4182</v>
      </c>
      <c r="B3350">
        <v>21.490375562237773</v>
      </c>
      <c r="C3350">
        <v>2.9467710045402447</v>
      </c>
      <c r="D3350">
        <v>22.700000000000053</v>
      </c>
      <c r="E3350">
        <v>109375000</v>
      </c>
    </row>
    <row r="3351" spans="1:5" x14ac:dyDescent="0.25">
      <c r="A3351" s="1" t="s">
        <v>4183</v>
      </c>
      <c r="B3351">
        <v>21.191061478014873</v>
      </c>
      <c r="C3351">
        <v>2.93391698552748</v>
      </c>
      <c r="D3351">
        <v>22.400000000000048</v>
      </c>
      <c r="E3351">
        <v>156250000</v>
      </c>
    </row>
    <row r="3352" spans="1:5" x14ac:dyDescent="0.25">
      <c r="A3352" s="1" t="s">
        <v>4184</v>
      </c>
      <c r="B3352">
        <v>20.966801736461406</v>
      </c>
      <c r="C3352">
        <v>2.4408929493113534</v>
      </c>
      <c r="D3352">
        <v>22.200000000000045</v>
      </c>
      <c r="E3352">
        <v>78125000</v>
      </c>
    </row>
    <row r="3353" spans="1:5" x14ac:dyDescent="0.25">
      <c r="A3353" s="1" t="s">
        <v>4192</v>
      </c>
      <c r="B3353">
        <v>22.928875586397819</v>
      </c>
      <c r="C3353">
        <v>4.7078110158779278</v>
      </c>
      <c r="D3353">
        <v>24.000000000000071</v>
      </c>
      <c r="E3353">
        <v>109375000</v>
      </c>
    </row>
    <row r="3354" spans="1:5" x14ac:dyDescent="0.25">
      <c r="A3354" s="1" t="s">
        <v>4200</v>
      </c>
      <c r="B3354">
        <v>21.960389126922209</v>
      </c>
      <c r="C3354">
        <v>3.9772546930665471</v>
      </c>
      <c r="D3354">
        <v>23.000000000000057</v>
      </c>
      <c r="E3354">
        <v>93750000</v>
      </c>
    </row>
    <row r="3355" spans="1:5" x14ac:dyDescent="0.25">
      <c r="A3355" s="1" t="s">
        <v>4208</v>
      </c>
      <c r="B3355">
        <v>21.960389126922209</v>
      </c>
      <c r="C3355">
        <v>3.9772546930665471</v>
      </c>
      <c r="D3355">
        <v>23.000000000000057</v>
      </c>
      <c r="E3355">
        <v>109375000</v>
      </c>
    </row>
    <row r="3356" spans="1:5" x14ac:dyDescent="0.25">
      <c r="A3356" s="1" t="s">
        <v>4209</v>
      </c>
      <c r="B3356">
        <v>21.379767347946203</v>
      </c>
      <c r="C3356">
        <v>4.0902399432054857</v>
      </c>
      <c r="D3356">
        <v>22.700000000000053</v>
      </c>
      <c r="E3356">
        <v>93750000</v>
      </c>
    </row>
    <row r="3357" spans="1:5" x14ac:dyDescent="0.25">
      <c r="A3357" s="1" t="s">
        <v>4210</v>
      </c>
      <c r="B3357">
        <v>20.844550225658985</v>
      </c>
      <c r="C3357">
        <v>2.7926728105977294</v>
      </c>
      <c r="D3357">
        <v>22.100000000000044</v>
      </c>
      <c r="E3357">
        <v>62500000</v>
      </c>
    </row>
    <row r="3358" spans="1:5" x14ac:dyDescent="0.25">
      <c r="A3358" s="1" t="s">
        <v>4211</v>
      </c>
      <c r="B3358">
        <v>20.743725238047467</v>
      </c>
      <c r="C3358">
        <v>2.9781374631256345</v>
      </c>
      <c r="D3358">
        <v>22.000000000000043</v>
      </c>
      <c r="E3358">
        <v>78125000</v>
      </c>
    </row>
    <row r="3359" spans="1:5" x14ac:dyDescent="0.25">
      <c r="A3359" s="1" t="s">
        <v>4212</v>
      </c>
      <c r="B3359">
        <v>20.683350809956742</v>
      </c>
      <c r="C3359">
        <v>3.2697102435288974</v>
      </c>
      <c r="D3359">
        <v>21.900000000000041</v>
      </c>
      <c r="E3359">
        <v>46875000</v>
      </c>
    </row>
    <row r="3360" spans="1:5" x14ac:dyDescent="0.25">
      <c r="A3360" s="1" t="s">
        <v>4213</v>
      </c>
      <c r="B3360">
        <v>20.844550225658985</v>
      </c>
      <c r="C3360">
        <v>2.792672810597729</v>
      </c>
      <c r="D3360">
        <v>22.100000000000044</v>
      </c>
      <c r="E3360">
        <v>109375000</v>
      </c>
    </row>
    <row r="3361" spans="1:5" x14ac:dyDescent="0.25">
      <c r="A3361" s="1" t="s">
        <v>4214</v>
      </c>
      <c r="B3361">
        <v>20.743725238047467</v>
      </c>
      <c r="C3361">
        <v>2.9781374631256337</v>
      </c>
      <c r="D3361">
        <v>22.000000000000043</v>
      </c>
      <c r="E3361">
        <v>62500000</v>
      </c>
    </row>
    <row r="3362" spans="1:5" x14ac:dyDescent="0.25">
      <c r="A3362" s="1" t="s">
        <v>4215</v>
      </c>
      <c r="B3362">
        <v>20.683350809956742</v>
      </c>
      <c r="C3362">
        <v>3.2697102435288992</v>
      </c>
      <c r="D3362">
        <v>21.900000000000041</v>
      </c>
      <c r="E3362">
        <v>109375000</v>
      </c>
    </row>
    <row r="3363" spans="1:5" x14ac:dyDescent="0.25">
      <c r="A3363" s="1" t="s">
        <v>4217</v>
      </c>
      <c r="B3363">
        <v>21.484669048201663</v>
      </c>
      <c r="C3363">
        <v>3.7451454348336237</v>
      </c>
      <c r="D3363">
        <v>22.700000000000053</v>
      </c>
      <c r="E3363">
        <v>93750000</v>
      </c>
    </row>
    <row r="3364" spans="1:5" x14ac:dyDescent="0.25">
      <c r="A3364" s="1" t="s">
        <v>4218</v>
      </c>
      <c r="B3364">
        <v>21.11187452288717</v>
      </c>
      <c r="C3364">
        <v>3.3561707248095614</v>
      </c>
      <c r="D3364">
        <v>22.300000000000047</v>
      </c>
      <c r="E3364">
        <v>93750000</v>
      </c>
    </row>
    <row r="3365" spans="1:5" x14ac:dyDescent="0.25">
      <c r="A3365" s="1" t="s">
        <v>4219</v>
      </c>
      <c r="B3365">
        <v>21.03891610960935</v>
      </c>
      <c r="C3365">
        <v>3.7720749356924519</v>
      </c>
      <c r="D3365">
        <v>22.300000000000047</v>
      </c>
      <c r="E3365">
        <v>78125000</v>
      </c>
    </row>
    <row r="3366" spans="1:5" x14ac:dyDescent="0.25">
      <c r="A3366" s="1" t="s">
        <v>4220</v>
      </c>
      <c r="B3366">
        <v>21.008036785618266</v>
      </c>
      <c r="C3366">
        <v>4.0599644533613048</v>
      </c>
      <c r="D3366">
        <v>22.200000000000045</v>
      </c>
      <c r="E3366">
        <v>62500000</v>
      </c>
    </row>
    <row r="3367" spans="1:5" x14ac:dyDescent="0.25">
      <c r="A3367" s="1" t="s">
        <v>4221</v>
      </c>
      <c r="B3367">
        <v>20.599759248936525</v>
      </c>
      <c r="C3367">
        <v>2.3585102430327041</v>
      </c>
      <c r="D3367">
        <v>21.80000000000004</v>
      </c>
      <c r="E3367">
        <v>62500000</v>
      </c>
    </row>
    <row r="3368" spans="1:5" x14ac:dyDescent="0.25">
      <c r="A3368" s="1" t="s">
        <v>4222</v>
      </c>
      <c r="B3368">
        <v>20.497704761267293</v>
      </c>
      <c r="C3368">
        <v>2.271299668307329</v>
      </c>
      <c r="D3368">
        <v>21.700000000000038</v>
      </c>
      <c r="E3368">
        <v>109375000</v>
      </c>
    </row>
    <row r="3369" spans="1:5" x14ac:dyDescent="0.25">
      <c r="A3369" s="1" t="s">
        <v>4223</v>
      </c>
      <c r="B3369">
        <v>20.438861062542582</v>
      </c>
      <c r="C3369">
        <v>2.5622081398722614</v>
      </c>
      <c r="D3369">
        <v>21.700000000000038</v>
      </c>
      <c r="E3369">
        <v>93750000</v>
      </c>
    </row>
    <row r="3370" spans="1:5" x14ac:dyDescent="0.25">
      <c r="A3370" s="1" t="s">
        <v>4224</v>
      </c>
      <c r="B3370">
        <v>20.878755469767867</v>
      </c>
      <c r="C3370">
        <v>3.3667437891859295</v>
      </c>
      <c r="D3370">
        <v>22.100000000000044</v>
      </c>
      <c r="E3370">
        <v>93750000</v>
      </c>
    </row>
    <row r="3371" spans="1:5" x14ac:dyDescent="0.25">
      <c r="A3371" s="1" t="s">
        <v>4225</v>
      </c>
      <c r="B3371">
        <v>21.484669048201663</v>
      </c>
      <c r="C3371">
        <v>3.7451454348336228</v>
      </c>
      <c r="D3371">
        <v>22.700000000000053</v>
      </c>
      <c r="E3371">
        <v>125000000</v>
      </c>
    </row>
    <row r="3372" spans="1:5" x14ac:dyDescent="0.25">
      <c r="A3372" s="1" t="s">
        <v>4226</v>
      </c>
      <c r="B3372">
        <v>20.599759248936525</v>
      </c>
      <c r="C3372">
        <v>2.3585102430327032</v>
      </c>
      <c r="D3372">
        <v>21.80000000000004</v>
      </c>
      <c r="E3372">
        <v>109375000</v>
      </c>
    </row>
    <row r="3373" spans="1:5" x14ac:dyDescent="0.25">
      <c r="A3373" s="1" t="s">
        <v>4227</v>
      </c>
      <c r="B3373">
        <v>20.497704761267293</v>
      </c>
      <c r="C3373">
        <v>2.2712996683073285</v>
      </c>
      <c r="D3373">
        <v>21.700000000000038</v>
      </c>
      <c r="E3373">
        <v>93750000</v>
      </c>
    </row>
    <row r="3374" spans="1:5" x14ac:dyDescent="0.25">
      <c r="A3374" s="1" t="s">
        <v>4228</v>
      </c>
      <c r="B3374">
        <v>20.438861062542582</v>
      </c>
      <c r="C3374">
        <v>2.5622081398722614</v>
      </c>
      <c r="D3374">
        <v>21.700000000000038</v>
      </c>
      <c r="E3374">
        <v>78125000</v>
      </c>
    </row>
    <row r="3375" spans="1:5" x14ac:dyDescent="0.25">
      <c r="A3375" s="1" t="s">
        <v>4229</v>
      </c>
      <c r="B3375">
        <v>21.111874522887174</v>
      </c>
      <c r="C3375">
        <v>3.3561707248095627</v>
      </c>
      <c r="D3375">
        <v>22.300000000000047</v>
      </c>
      <c r="E3375">
        <v>93750000</v>
      </c>
    </row>
    <row r="3376" spans="1:5" x14ac:dyDescent="0.25">
      <c r="A3376" s="1" t="s">
        <v>4230</v>
      </c>
      <c r="B3376">
        <v>21.038916109609353</v>
      </c>
      <c r="C3376">
        <v>3.7720749356924519</v>
      </c>
      <c r="D3376">
        <v>22.300000000000047</v>
      </c>
      <c r="E3376">
        <v>109375000</v>
      </c>
    </row>
    <row r="3377" spans="1:5" x14ac:dyDescent="0.25">
      <c r="A3377" s="1" t="s">
        <v>4231</v>
      </c>
      <c r="B3377">
        <v>21.008036785618266</v>
      </c>
      <c r="C3377">
        <v>4.0599644533613048</v>
      </c>
      <c r="D3377">
        <v>22.200000000000045</v>
      </c>
      <c r="E3377">
        <v>93750000</v>
      </c>
    </row>
    <row r="3378" spans="1:5" x14ac:dyDescent="0.25">
      <c r="A3378" s="1" t="s">
        <v>4232</v>
      </c>
      <c r="B3378">
        <v>20.878755469767864</v>
      </c>
      <c r="C3378">
        <v>3.3667437891859291</v>
      </c>
      <c r="D3378">
        <v>22.100000000000044</v>
      </c>
      <c r="E3378">
        <v>109375000</v>
      </c>
    </row>
    <row r="3379" spans="1:5" x14ac:dyDescent="0.25">
      <c r="A3379" s="1" t="s">
        <v>4233</v>
      </c>
      <c r="B3379">
        <v>21.393802260905723</v>
      </c>
      <c r="C3379">
        <v>4.1124203995599746</v>
      </c>
      <c r="D3379">
        <v>22.700000000000053</v>
      </c>
      <c r="E3379">
        <v>93750000</v>
      </c>
    </row>
    <row r="3380" spans="1:5" x14ac:dyDescent="0.25">
      <c r="A3380" s="1" t="s">
        <v>4234</v>
      </c>
      <c r="B3380">
        <v>20.640519239004554</v>
      </c>
      <c r="C3380">
        <v>1.9969276308553567</v>
      </c>
      <c r="D3380">
        <v>21.900000000000041</v>
      </c>
      <c r="E3380">
        <v>109375000</v>
      </c>
    </row>
    <row r="3381" spans="1:5" x14ac:dyDescent="0.25">
      <c r="A3381" s="1" t="s">
        <v>4235</v>
      </c>
      <c r="B3381">
        <v>20.501211611303678</v>
      </c>
      <c r="C3381">
        <v>1.7335573075758761</v>
      </c>
      <c r="D3381">
        <v>21.700000000000038</v>
      </c>
      <c r="E3381">
        <v>93750000</v>
      </c>
    </row>
    <row r="3382" spans="1:5" x14ac:dyDescent="0.25">
      <c r="A3382" s="1" t="s">
        <v>4236</v>
      </c>
      <c r="B3382">
        <v>20.410649226193517</v>
      </c>
      <c r="C3382">
        <v>1.6656622153473886</v>
      </c>
      <c r="D3382">
        <v>21.600000000000037</v>
      </c>
      <c r="E3382">
        <v>109375000</v>
      </c>
    </row>
    <row r="3383" spans="1:5" x14ac:dyDescent="0.25">
      <c r="A3383" s="1" t="s">
        <v>4237</v>
      </c>
      <c r="B3383">
        <v>20.640519239004554</v>
      </c>
      <c r="C3383">
        <v>1.9969276308553563</v>
      </c>
      <c r="D3383">
        <v>21.900000000000041</v>
      </c>
      <c r="E3383">
        <v>78125000</v>
      </c>
    </row>
    <row r="3384" spans="1:5" x14ac:dyDescent="0.25">
      <c r="A3384" s="1" t="s">
        <v>4238</v>
      </c>
      <c r="B3384">
        <v>20.501211611303678</v>
      </c>
      <c r="C3384">
        <v>1.7335573075758757</v>
      </c>
      <c r="D3384">
        <v>21.700000000000038</v>
      </c>
      <c r="E3384">
        <v>78125000</v>
      </c>
    </row>
    <row r="3385" spans="1:5" x14ac:dyDescent="0.25">
      <c r="A3385" s="1" t="s">
        <v>4239</v>
      </c>
      <c r="B3385">
        <v>20.410649226193517</v>
      </c>
      <c r="C3385">
        <v>1.6656622153473877</v>
      </c>
      <c r="D3385">
        <v>21.600000000000037</v>
      </c>
      <c r="E3385">
        <v>93750000</v>
      </c>
    </row>
    <row r="3386" spans="1:5" x14ac:dyDescent="0.25">
      <c r="A3386" s="1" t="s">
        <v>4240</v>
      </c>
      <c r="B3386">
        <v>20.910382856750857</v>
      </c>
      <c r="C3386">
        <v>2.5043976971689785</v>
      </c>
      <c r="D3386">
        <v>22.100000000000044</v>
      </c>
      <c r="E3386">
        <v>78125000</v>
      </c>
    </row>
    <row r="3387" spans="1:5" x14ac:dyDescent="0.25">
      <c r="A3387" s="1" t="s">
        <v>4241</v>
      </c>
      <c r="B3387">
        <v>21.449119974733083</v>
      </c>
      <c r="C3387">
        <v>3.7666440918876529</v>
      </c>
      <c r="D3387">
        <v>22.700000000000053</v>
      </c>
      <c r="E3387">
        <v>109375000</v>
      </c>
    </row>
    <row r="3388" spans="1:5" x14ac:dyDescent="0.25">
      <c r="A3388" s="1" t="s">
        <v>4242</v>
      </c>
      <c r="B3388">
        <v>20.842830887203746</v>
      </c>
      <c r="C3388">
        <v>2.1891981397013915</v>
      </c>
      <c r="D3388">
        <v>22.100000000000044</v>
      </c>
      <c r="E3388">
        <v>62500000</v>
      </c>
    </row>
    <row r="3389" spans="1:5" x14ac:dyDescent="0.25">
      <c r="A3389" s="1" t="s">
        <v>4243</v>
      </c>
      <c r="B3389">
        <v>20.688409919330187</v>
      </c>
      <c r="C3389">
        <v>2.0224565314980261</v>
      </c>
      <c r="D3389">
        <v>21.900000000000041</v>
      </c>
      <c r="E3389">
        <v>62500000</v>
      </c>
    </row>
    <row r="3390" spans="1:5" x14ac:dyDescent="0.25">
      <c r="A3390" s="1" t="s">
        <v>4244</v>
      </c>
      <c r="B3390">
        <v>20.593091342522907</v>
      </c>
      <c r="C3390">
        <v>2.0044160850145967</v>
      </c>
      <c r="D3390">
        <v>21.80000000000004</v>
      </c>
      <c r="E3390">
        <v>78125000</v>
      </c>
    </row>
    <row r="3391" spans="1:5" x14ac:dyDescent="0.25">
      <c r="A3391" s="1" t="s">
        <v>4245</v>
      </c>
      <c r="B3391">
        <v>20.462078726830072</v>
      </c>
      <c r="C3391">
        <v>1.8142737170423029</v>
      </c>
      <c r="D3391">
        <v>21.700000000000038</v>
      </c>
      <c r="E3391">
        <v>78125000</v>
      </c>
    </row>
    <row r="3392" spans="1:5" x14ac:dyDescent="0.25">
      <c r="A3392" s="1" t="s">
        <v>4246</v>
      </c>
      <c r="B3392">
        <v>20.351801367493255</v>
      </c>
      <c r="C3392">
        <v>1.5156972543020122</v>
      </c>
      <c r="D3392">
        <v>21.600000000000037</v>
      </c>
      <c r="E3392">
        <v>93750000</v>
      </c>
    </row>
    <row r="3393" spans="1:5" x14ac:dyDescent="0.25">
      <c r="A3393" s="1" t="s">
        <v>4247</v>
      </c>
      <c r="B3393">
        <v>20.269783189136241</v>
      </c>
      <c r="C3393">
        <v>1.3697993534010315</v>
      </c>
      <c r="D3393">
        <v>21.500000000000036</v>
      </c>
      <c r="E3393">
        <v>62500000</v>
      </c>
    </row>
    <row r="3394" spans="1:5" x14ac:dyDescent="0.25">
      <c r="A3394" s="1" t="s">
        <v>4248</v>
      </c>
      <c r="B3394">
        <v>20.647968034332305</v>
      </c>
      <c r="C3394">
        <v>2.1003558784438852</v>
      </c>
      <c r="D3394">
        <v>21.900000000000041</v>
      </c>
      <c r="E3394">
        <v>93750000</v>
      </c>
    </row>
    <row r="3395" spans="1:5" x14ac:dyDescent="0.25">
      <c r="A3395" s="1" t="s">
        <v>4249</v>
      </c>
      <c r="B3395">
        <v>21.449119974733083</v>
      </c>
      <c r="C3395">
        <v>3.766644091887652</v>
      </c>
      <c r="D3395">
        <v>22.700000000000053</v>
      </c>
      <c r="E3395">
        <v>109375000</v>
      </c>
    </row>
    <row r="3396" spans="1:5" x14ac:dyDescent="0.25">
      <c r="A3396" s="1" t="s">
        <v>4250</v>
      </c>
      <c r="B3396">
        <v>20.462078726830075</v>
      </c>
      <c r="C3396">
        <v>1.814273717042302</v>
      </c>
      <c r="D3396">
        <v>21.700000000000038</v>
      </c>
      <c r="E3396">
        <v>62500000</v>
      </c>
    </row>
    <row r="3397" spans="1:5" x14ac:dyDescent="0.25">
      <c r="A3397" s="1" t="s">
        <v>4251</v>
      </c>
      <c r="B3397">
        <v>20.351801367493255</v>
      </c>
      <c r="C3397">
        <v>1.5156972543020122</v>
      </c>
      <c r="D3397">
        <v>21.600000000000037</v>
      </c>
      <c r="E3397">
        <v>46875000</v>
      </c>
    </row>
    <row r="3398" spans="1:5" x14ac:dyDescent="0.25">
      <c r="A3398" s="1" t="s">
        <v>4252</v>
      </c>
      <c r="B3398">
        <v>20.269783189136241</v>
      </c>
      <c r="C3398">
        <v>1.3697993534010324</v>
      </c>
      <c r="D3398">
        <v>21.500000000000036</v>
      </c>
      <c r="E3398">
        <v>93750000</v>
      </c>
    </row>
    <row r="3399" spans="1:5" x14ac:dyDescent="0.25">
      <c r="A3399" s="1" t="s">
        <v>4253</v>
      </c>
      <c r="B3399">
        <v>20.842830887203746</v>
      </c>
      <c r="C3399">
        <v>2.1891981397013924</v>
      </c>
      <c r="D3399">
        <v>22.100000000000044</v>
      </c>
      <c r="E3399">
        <v>62500000</v>
      </c>
    </row>
    <row r="3400" spans="1:5" x14ac:dyDescent="0.25">
      <c r="A3400" s="1" t="s">
        <v>4254</v>
      </c>
      <c r="B3400">
        <v>20.688409919330184</v>
      </c>
      <c r="C3400">
        <v>2.0224565314980261</v>
      </c>
      <c r="D3400">
        <v>21.900000000000041</v>
      </c>
      <c r="E3400">
        <v>78125000</v>
      </c>
    </row>
    <row r="3401" spans="1:5" x14ac:dyDescent="0.25">
      <c r="A3401" s="1" t="s">
        <v>4255</v>
      </c>
      <c r="B3401">
        <v>20.593091342522907</v>
      </c>
      <c r="C3401">
        <v>2.0044160850145949</v>
      </c>
      <c r="D3401">
        <v>21.80000000000004</v>
      </c>
      <c r="E3401">
        <v>93750000</v>
      </c>
    </row>
    <row r="3402" spans="1:5" x14ac:dyDescent="0.25">
      <c r="A3402" s="1" t="s">
        <v>4256</v>
      </c>
      <c r="B3402">
        <v>20.647968034332305</v>
      </c>
      <c r="C3402">
        <v>2.1003558784438843</v>
      </c>
      <c r="D3402">
        <v>21.900000000000041</v>
      </c>
      <c r="E3402">
        <v>78125000</v>
      </c>
    </row>
    <row r="3403" spans="1:5" x14ac:dyDescent="0.25">
      <c r="A3403" s="1" t="s">
        <v>4257</v>
      </c>
      <c r="B3403">
        <v>21.459184565489064</v>
      </c>
      <c r="C3403">
        <v>4.1999788426727118</v>
      </c>
      <c r="D3403">
        <v>22.800000000000054</v>
      </c>
      <c r="E3403">
        <v>109375000</v>
      </c>
    </row>
    <row r="3404" spans="1:5" x14ac:dyDescent="0.25">
      <c r="A3404" s="1" t="s">
        <v>4258</v>
      </c>
      <c r="B3404">
        <v>20.681457485355114</v>
      </c>
      <c r="C3404">
        <v>2.0653502356373639</v>
      </c>
      <c r="D3404">
        <v>21.900000000000041</v>
      </c>
      <c r="E3404">
        <v>109375000</v>
      </c>
    </row>
    <row r="3405" spans="1:5" x14ac:dyDescent="0.25">
      <c r="A3405" s="1" t="s">
        <v>4259</v>
      </c>
      <c r="B3405">
        <v>20.545896718208176</v>
      </c>
      <c r="C3405">
        <v>1.7966936836147518</v>
      </c>
      <c r="D3405">
        <v>21.80000000000004</v>
      </c>
      <c r="E3405">
        <v>93750000</v>
      </c>
    </row>
    <row r="3406" spans="1:5" x14ac:dyDescent="0.25">
      <c r="A3406" s="1" t="s">
        <v>4260</v>
      </c>
      <c r="B3406">
        <v>20.450131451035745</v>
      </c>
      <c r="C3406">
        <v>1.7247374519874614</v>
      </c>
      <c r="D3406">
        <v>21.700000000000038</v>
      </c>
      <c r="E3406">
        <v>93750000</v>
      </c>
    </row>
    <row r="3407" spans="1:5" x14ac:dyDescent="0.25">
      <c r="A3407" s="1" t="s">
        <v>4261</v>
      </c>
      <c r="B3407">
        <v>20.681457485355114</v>
      </c>
      <c r="C3407">
        <v>2.0653502356373643</v>
      </c>
      <c r="D3407">
        <v>21.900000000000041</v>
      </c>
      <c r="E3407">
        <v>109375000</v>
      </c>
    </row>
    <row r="3408" spans="1:5" x14ac:dyDescent="0.25">
      <c r="A3408" s="1" t="s">
        <v>4262</v>
      </c>
      <c r="B3408">
        <v>20.545896718208176</v>
      </c>
      <c r="C3408">
        <v>1.7966936836147513</v>
      </c>
      <c r="D3408">
        <v>21.80000000000004</v>
      </c>
      <c r="E3408">
        <v>62500000</v>
      </c>
    </row>
    <row r="3409" spans="1:5" x14ac:dyDescent="0.25">
      <c r="A3409" s="1" t="s">
        <v>4263</v>
      </c>
      <c r="B3409">
        <v>20.450131451035745</v>
      </c>
      <c r="C3409">
        <v>1.7247374519874614</v>
      </c>
      <c r="D3409">
        <v>21.700000000000038</v>
      </c>
      <c r="E3409">
        <v>78125000</v>
      </c>
    </row>
    <row r="3410" spans="1:5" x14ac:dyDescent="0.25">
      <c r="A3410" s="1" t="s">
        <v>4264</v>
      </c>
      <c r="B3410">
        <v>20.96743284173985</v>
      </c>
      <c r="C3410">
        <v>2.5762480403936165</v>
      </c>
      <c r="D3410">
        <v>22.200000000000045</v>
      </c>
      <c r="E3410">
        <v>93750000</v>
      </c>
    </row>
    <row r="3411" spans="1:5" x14ac:dyDescent="0.25">
      <c r="A3411" s="1" t="s">
        <v>4265</v>
      </c>
      <c r="B3411">
        <v>21.531023566939883</v>
      </c>
      <c r="C3411">
        <v>3.8676673821872387</v>
      </c>
      <c r="D3411">
        <v>22.800000000000054</v>
      </c>
      <c r="E3411">
        <v>109375000</v>
      </c>
    </row>
    <row r="3412" spans="1:5" x14ac:dyDescent="0.25">
      <c r="A3412" s="1" t="s">
        <v>4266</v>
      </c>
      <c r="B3412">
        <v>20.897553877686757</v>
      </c>
      <c r="C3412">
        <v>2.2693622631299073</v>
      </c>
      <c r="D3412">
        <v>22.100000000000044</v>
      </c>
      <c r="E3412">
        <v>78125000</v>
      </c>
    </row>
    <row r="3413" spans="1:5" x14ac:dyDescent="0.25">
      <c r="A3413" s="1" t="s">
        <v>4267</v>
      </c>
      <c r="B3413">
        <v>20.745669759088923</v>
      </c>
      <c r="C3413">
        <v>2.0977546389744295</v>
      </c>
      <c r="D3413">
        <v>22.000000000000043</v>
      </c>
      <c r="E3413">
        <v>78125000</v>
      </c>
    </row>
    <row r="3414" spans="1:5" x14ac:dyDescent="0.25">
      <c r="A3414" s="1" t="s">
        <v>4268</v>
      </c>
      <c r="B3414">
        <v>20.64396588371774</v>
      </c>
      <c r="C3414">
        <v>2.0753894569099209</v>
      </c>
      <c r="D3414">
        <v>21.900000000000041</v>
      </c>
      <c r="E3414">
        <v>93750000</v>
      </c>
    </row>
    <row r="3415" spans="1:5" x14ac:dyDescent="0.25">
      <c r="A3415" s="1" t="s">
        <v>4269</v>
      </c>
      <c r="B3415">
        <v>20.491351246089621</v>
      </c>
      <c r="C3415">
        <v>1.8725169047228225</v>
      </c>
      <c r="D3415">
        <v>21.700000000000038</v>
      </c>
      <c r="E3415">
        <v>78125000</v>
      </c>
    </row>
    <row r="3416" spans="1:5" x14ac:dyDescent="0.25">
      <c r="A3416" s="1" t="s">
        <v>4270</v>
      </c>
      <c r="B3416">
        <v>20.37612959791792</v>
      </c>
      <c r="C3416">
        <v>1.5671480374420552</v>
      </c>
      <c r="D3416">
        <v>21.600000000000037</v>
      </c>
      <c r="E3416">
        <v>93750000</v>
      </c>
    </row>
    <row r="3417" spans="1:5" x14ac:dyDescent="0.25">
      <c r="A3417" s="1" t="s">
        <v>4271</v>
      </c>
      <c r="B3417">
        <v>20.289895022766832</v>
      </c>
      <c r="C3417">
        <v>1.4174483992988485</v>
      </c>
      <c r="D3417">
        <v>21.500000000000036</v>
      </c>
      <c r="E3417">
        <v>109375000</v>
      </c>
    </row>
    <row r="3418" spans="1:5" x14ac:dyDescent="0.25">
      <c r="A3418" s="1" t="s">
        <v>4272</v>
      </c>
      <c r="B3418">
        <v>20.683473381266371</v>
      </c>
      <c r="C3418">
        <v>2.1618008911691096</v>
      </c>
      <c r="D3418">
        <v>21.900000000000041</v>
      </c>
      <c r="E3418">
        <v>93750000</v>
      </c>
    </row>
    <row r="3419" spans="1:5" x14ac:dyDescent="0.25">
      <c r="A3419" s="1" t="s">
        <v>4273</v>
      </c>
      <c r="B3419">
        <v>21.531023566939883</v>
      </c>
      <c r="C3419">
        <v>3.8676673821872383</v>
      </c>
      <c r="D3419">
        <v>22.800000000000054</v>
      </c>
      <c r="E3419">
        <v>109375000</v>
      </c>
    </row>
    <row r="3420" spans="1:5" x14ac:dyDescent="0.25">
      <c r="A3420" s="1" t="s">
        <v>4274</v>
      </c>
      <c r="B3420">
        <v>20.491351246089621</v>
      </c>
      <c r="C3420">
        <v>1.8725169047228225</v>
      </c>
      <c r="D3420">
        <v>21.700000000000038</v>
      </c>
      <c r="E3420">
        <v>109375000</v>
      </c>
    </row>
    <row r="3421" spans="1:5" x14ac:dyDescent="0.25">
      <c r="A3421" s="1" t="s">
        <v>4275</v>
      </c>
      <c r="B3421">
        <v>20.37612959791792</v>
      </c>
      <c r="C3421">
        <v>1.5671480374420561</v>
      </c>
      <c r="D3421">
        <v>21.600000000000037</v>
      </c>
      <c r="E3421">
        <v>93750000</v>
      </c>
    </row>
    <row r="3422" spans="1:5" x14ac:dyDescent="0.25">
      <c r="A3422" s="1" t="s">
        <v>4276</v>
      </c>
      <c r="B3422">
        <v>20.289895022766832</v>
      </c>
      <c r="C3422">
        <v>1.4174483992988485</v>
      </c>
      <c r="D3422">
        <v>21.500000000000036</v>
      </c>
      <c r="E3422">
        <v>46875000</v>
      </c>
    </row>
    <row r="3423" spans="1:5" x14ac:dyDescent="0.25">
      <c r="A3423" s="1" t="s">
        <v>4277</v>
      </c>
      <c r="B3423">
        <v>20.897553877686757</v>
      </c>
      <c r="C3423">
        <v>2.2693622631299082</v>
      </c>
      <c r="D3423">
        <v>22.100000000000044</v>
      </c>
      <c r="E3423">
        <v>93750000</v>
      </c>
    </row>
    <row r="3424" spans="1:5" x14ac:dyDescent="0.25">
      <c r="A3424" s="1" t="s">
        <v>4278</v>
      </c>
      <c r="B3424">
        <v>20.745669759088923</v>
      </c>
      <c r="C3424">
        <v>2.0977546389744286</v>
      </c>
      <c r="D3424">
        <v>22.000000000000043</v>
      </c>
      <c r="E3424">
        <v>78125000</v>
      </c>
    </row>
    <row r="3425" spans="1:5" x14ac:dyDescent="0.25">
      <c r="A3425" s="1" t="s">
        <v>4279</v>
      </c>
      <c r="B3425">
        <v>20.64396588371774</v>
      </c>
      <c r="C3425">
        <v>2.0753894569099196</v>
      </c>
      <c r="D3425">
        <v>21.900000000000041</v>
      </c>
      <c r="E3425">
        <v>62500000</v>
      </c>
    </row>
    <row r="3426" spans="1:5" x14ac:dyDescent="0.25">
      <c r="A3426" s="1" t="s">
        <v>4280</v>
      </c>
      <c r="B3426">
        <v>20.683473381266371</v>
      </c>
      <c r="C3426">
        <v>2.1618008911691087</v>
      </c>
      <c r="D3426">
        <v>21.900000000000041</v>
      </c>
      <c r="E3426">
        <v>78125000</v>
      </c>
    </row>
    <row r="3427" spans="1:5" x14ac:dyDescent="0.25">
      <c r="A3427" s="1" t="s">
        <v>4281</v>
      </c>
      <c r="B3427">
        <v>21.763781522047424</v>
      </c>
      <c r="C3427">
        <v>4.6750609748114984</v>
      </c>
      <c r="D3427">
        <v>23.100000000000058</v>
      </c>
      <c r="E3427">
        <v>109375000</v>
      </c>
    </row>
    <row r="3428" spans="1:5" x14ac:dyDescent="0.25">
      <c r="A3428" s="1" t="s">
        <v>4282</v>
      </c>
      <c r="B3428">
        <v>20.901906948485216</v>
      </c>
      <c r="C3428">
        <v>2.4374828819817567</v>
      </c>
      <c r="D3428">
        <v>22.100000000000044</v>
      </c>
      <c r="E3428">
        <v>62500000</v>
      </c>
    </row>
    <row r="3429" spans="1:5" x14ac:dyDescent="0.25">
      <c r="A3429" s="1" t="s">
        <v>4283</v>
      </c>
      <c r="B3429">
        <v>20.735412798315409</v>
      </c>
      <c r="C3429">
        <v>2.1350702892625733</v>
      </c>
      <c r="D3429">
        <v>22.000000000000043</v>
      </c>
      <c r="E3429">
        <v>93750000</v>
      </c>
    </row>
    <row r="3430" spans="1:5" x14ac:dyDescent="0.25">
      <c r="A3430" s="1" t="s">
        <v>4284</v>
      </c>
      <c r="B3430">
        <v>20.603129512108968</v>
      </c>
      <c r="C3430">
        <v>2.0350036373337819</v>
      </c>
      <c r="D3430">
        <v>21.80000000000004</v>
      </c>
      <c r="E3430">
        <v>109375000</v>
      </c>
    </row>
    <row r="3431" spans="1:5" x14ac:dyDescent="0.25">
      <c r="A3431" s="1" t="s">
        <v>4285</v>
      </c>
      <c r="B3431">
        <v>20.901906948485216</v>
      </c>
      <c r="C3431">
        <v>2.4374828819817562</v>
      </c>
      <c r="D3431">
        <v>22.100000000000044</v>
      </c>
      <c r="E3431">
        <v>93750000</v>
      </c>
    </row>
    <row r="3432" spans="1:5" x14ac:dyDescent="0.25">
      <c r="A3432" s="1" t="s">
        <v>4286</v>
      </c>
      <c r="B3432">
        <v>20.735412798315409</v>
      </c>
      <c r="C3432">
        <v>2.1350702892625737</v>
      </c>
      <c r="D3432">
        <v>22.000000000000043</v>
      </c>
      <c r="E3432">
        <v>78125000</v>
      </c>
    </row>
    <row r="3433" spans="1:5" x14ac:dyDescent="0.25">
      <c r="A3433" s="1" t="s">
        <v>4287</v>
      </c>
      <c r="B3433">
        <v>20.603129512108968</v>
      </c>
      <c r="C3433">
        <v>2.0350036373337801</v>
      </c>
      <c r="D3433">
        <v>21.80000000000004</v>
      </c>
      <c r="E3433">
        <v>125000000</v>
      </c>
    </row>
    <row r="3434" spans="1:5" x14ac:dyDescent="0.25">
      <c r="A3434" s="1" t="s">
        <v>4288</v>
      </c>
      <c r="B3434">
        <v>21.163016813100707</v>
      </c>
      <c r="C3434">
        <v>2.8606440141011085</v>
      </c>
      <c r="D3434">
        <v>22.400000000000048</v>
      </c>
      <c r="E3434">
        <v>62500000</v>
      </c>
    </row>
    <row r="3435" spans="1:5" x14ac:dyDescent="0.25">
      <c r="A3435" s="1" t="s">
        <v>4289</v>
      </c>
      <c r="B3435">
        <v>21.911017804016499</v>
      </c>
      <c r="C3435">
        <v>4.4362761217317557</v>
      </c>
      <c r="D3435">
        <v>23.100000000000058</v>
      </c>
      <c r="E3435">
        <v>109375000</v>
      </c>
    </row>
    <row r="3436" spans="1:5" x14ac:dyDescent="0.25">
      <c r="A3436" s="1" t="s">
        <v>4290</v>
      </c>
      <c r="B3436">
        <v>21.188098754789731</v>
      </c>
      <c r="C3436">
        <v>2.6918540426209283</v>
      </c>
      <c r="D3436">
        <v>22.400000000000048</v>
      </c>
      <c r="E3436">
        <v>109375000</v>
      </c>
    </row>
    <row r="3437" spans="1:5" x14ac:dyDescent="0.25">
      <c r="A3437" s="1" t="s">
        <v>4291</v>
      </c>
      <c r="B3437">
        <v>20.990590476527228</v>
      </c>
      <c r="C3437">
        <v>2.4881367901707736</v>
      </c>
      <c r="D3437">
        <v>22.200000000000045</v>
      </c>
      <c r="E3437">
        <v>93750000</v>
      </c>
    </row>
    <row r="3438" spans="1:5" x14ac:dyDescent="0.25">
      <c r="A3438" s="1" t="s">
        <v>4292</v>
      </c>
      <c r="B3438">
        <v>20.857329632888653</v>
      </c>
      <c r="C3438">
        <v>2.4372515647628128</v>
      </c>
      <c r="D3438">
        <v>22.100000000000044</v>
      </c>
      <c r="E3438">
        <v>93750000</v>
      </c>
    </row>
    <row r="3439" spans="1:5" x14ac:dyDescent="0.25">
      <c r="A3439" s="1" t="s">
        <v>4293</v>
      </c>
      <c r="B3439">
        <v>20.657769735796997</v>
      </c>
      <c r="C3439">
        <v>2.1931022137580687</v>
      </c>
      <c r="D3439">
        <v>21.900000000000041</v>
      </c>
      <c r="E3439">
        <v>78125000</v>
      </c>
    </row>
    <row r="3440" spans="1:5" x14ac:dyDescent="0.25">
      <c r="A3440" s="1" t="s">
        <v>4294</v>
      </c>
      <c r="B3440">
        <v>20.508156305598973</v>
      </c>
      <c r="C3440">
        <v>1.85043216919235</v>
      </c>
      <c r="D3440">
        <v>21.700000000000038</v>
      </c>
      <c r="E3440">
        <v>109375000</v>
      </c>
    </row>
    <row r="3441" spans="1:5" x14ac:dyDescent="0.25">
      <c r="A3441" s="1" t="s">
        <v>4295</v>
      </c>
      <c r="B3441">
        <v>20.400237171454467</v>
      </c>
      <c r="C3441">
        <v>1.6760937929662822</v>
      </c>
      <c r="D3441">
        <v>21.600000000000037</v>
      </c>
      <c r="E3441">
        <v>109375000</v>
      </c>
    </row>
    <row r="3442" spans="1:5" x14ac:dyDescent="0.25">
      <c r="A3442" s="1" t="s">
        <v>4296</v>
      </c>
      <c r="B3442">
        <v>20.836598351060783</v>
      </c>
      <c r="C3442">
        <v>2.410128143734755</v>
      </c>
      <c r="D3442">
        <v>22.100000000000044</v>
      </c>
      <c r="E3442">
        <v>78125000</v>
      </c>
    </row>
    <row r="3443" spans="1:5" x14ac:dyDescent="0.25">
      <c r="A3443" s="1" t="s">
        <v>4297</v>
      </c>
      <c r="B3443">
        <v>21.911017804016499</v>
      </c>
      <c r="C3443">
        <v>4.4362761217317557</v>
      </c>
      <c r="D3443">
        <v>23.100000000000058</v>
      </c>
      <c r="E3443">
        <v>109375000</v>
      </c>
    </row>
    <row r="3444" spans="1:5" x14ac:dyDescent="0.25">
      <c r="A3444" s="1" t="s">
        <v>4298</v>
      </c>
      <c r="B3444">
        <v>20.657769735796997</v>
      </c>
      <c r="C3444">
        <v>2.1931022137580678</v>
      </c>
      <c r="D3444">
        <v>21.900000000000041</v>
      </c>
      <c r="E3444">
        <v>62500000</v>
      </c>
    </row>
    <row r="3445" spans="1:5" x14ac:dyDescent="0.25">
      <c r="A3445" s="1" t="s">
        <v>4299</v>
      </c>
      <c r="B3445">
        <v>20.508156305598973</v>
      </c>
      <c r="C3445">
        <v>1.8504321691923495</v>
      </c>
      <c r="D3445">
        <v>21.700000000000038</v>
      </c>
      <c r="E3445">
        <v>78125000</v>
      </c>
    </row>
    <row r="3446" spans="1:5" x14ac:dyDescent="0.25">
      <c r="A3446" s="1" t="s">
        <v>4300</v>
      </c>
      <c r="B3446">
        <v>20.400237171454467</v>
      </c>
      <c r="C3446">
        <v>1.6760937929662822</v>
      </c>
      <c r="D3446">
        <v>21.600000000000037</v>
      </c>
      <c r="E3446">
        <v>93750000</v>
      </c>
    </row>
    <row r="3447" spans="1:5" x14ac:dyDescent="0.25">
      <c r="A3447" s="1" t="s">
        <v>4301</v>
      </c>
      <c r="B3447">
        <v>21.188098754789731</v>
      </c>
      <c r="C3447">
        <v>2.6918540426209288</v>
      </c>
      <c r="D3447">
        <v>22.400000000000048</v>
      </c>
      <c r="E3447">
        <v>109375000</v>
      </c>
    </row>
    <row r="3448" spans="1:5" x14ac:dyDescent="0.25">
      <c r="A3448" s="1" t="s">
        <v>4302</v>
      </c>
      <c r="B3448">
        <v>20.990590476527228</v>
      </c>
      <c r="C3448">
        <v>2.4881367901707727</v>
      </c>
      <c r="D3448">
        <v>22.200000000000045</v>
      </c>
      <c r="E3448">
        <v>125000000</v>
      </c>
    </row>
    <row r="3449" spans="1:5" x14ac:dyDescent="0.25">
      <c r="A3449" s="1" t="s">
        <v>4303</v>
      </c>
      <c r="B3449">
        <v>20.857329632888653</v>
      </c>
      <c r="C3449">
        <v>2.4372515647628124</v>
      </c>
      <c r="D3449">
        <v>22.100000000000044</v>
      </c>
      <c r="E3449">
        <v>93750000</v>
      </c>
    </row>
    <row r="3450" spans="1:5" x14ac:dyDescent="0.25">
      <c r="A3450" s="1" t="s">
        <v>4304</v>
      </c>
      <c r="B3450">
        <v>20.836598351060783</v>
      </c>
      <c r="C3450">
        <v>2.4101281437347541</v>
      </c>
      <c r="D3450">
        <v>22.100000000000044</v>
      </c>
      <c r="E3450">
        <v>93750000</v>
      </c>
    </row>
    <row r="3451" spans="1:5" x14ac:dyDescent="0.25">
      <c r="A3451" s="1" t="s">
        <v>4312</v>
      </c>
      <c r="B3451">
        <v>22.237334211109907</v>
      </c>
      <c r="C3451">
        <v>4.5684312141062513</v>
      </c>
      <c r="D3451">
        <v>23.300000000000061</v>
      </c>
      <c r="E3451">
        <v>171875000</v>
      </c>
    </row>
    <row r="3452" spans="1:5" x14ac:dyDescent="0.25">
      <c r="A3452" s="1" t="s">
        <v>4320</v>
      </c>
      <c r="B3452">
        <v>21.723756116015362</v>
      </c>
      <c r="C3452">
        <v>4.0456252415758396</v>
      </c>
      <c r="D3452">
        <v>22.800000000000054</v>
      </c>
      <c r="E3452">
        <v>109375000</v>
      </c>
    </row>
    <row r="3453" spans="1:5" x14ac:dyDescent="0.25">
      <c r="A3453" s="1" t="s">
        <v>4328</v>
      </c>
      <c r="B3453">
        <v>21.723756116015362</v>
      </c>
      <c r="C3453">
        <v>4.0456252415758396</v>
      </c>
      <c r="D3453">
        <v>22.800000000000054</v>
      </c>
      <c r="E3453">
        <v>93750000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710C3-F527-47F5-9AA5-517D8F9333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enokindt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2025-09-18T07:50:22Z</dcterms:modified>
</cp:coreProperties>
</file>