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FB6DE7B5-8079-4B43-A1CD-C388F9BE4A2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okin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enokini!$A$1:$I$4321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71901-2DBE-467B-B8CD-F7DE8BFE6703}" keepAlive="1" name="Query - enokini" description="Connection to the 'enokini' query in the workbook." type="5" refreshedVersion="8" background="1" saveData="1">
    <dbPr connection="Provider=Microsoft.Mashup.OleDb.1;Data Source=$Workbook$;Location=enokini;Extended Properties=&quot;&quot;" command="SELECT * FROM [enoki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<sst xmlns="http://schemas.openxmlformats.org/spreadsheetml/2006/main" count="6278" uniqueCount="4346">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</sst>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C17388-7E58-4B72-B686-99BFF11971B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3CAC2-BC26-4845-B558-AD8694413CD5}" name="enokini" displayName="enokini" ref="A1:I4321" tableType="queryTable" totalsRowShown="0">
  <autoFilter ref="A1:I4321" xr:uid="{14D3CAC2-BC26-4845-B558-AD8694413CD5}"/>
  <tableColumns count="9">
    <tableColumn id="1" xr3:uid="{AF82962B-E571-499A-93E8-9C4763127F90}" uniqueName="1" name="name" queryTableFieldId="1" dataDxfId="0"/>
    <tableColumn id="2" xr3:uid="{C8059519-E9FB-4EDC-A5C3-D463334BDD55}" uniqueName="2" name="path length" queryTableFieldId="2"/>
    <tableColumn id="3" xr3:uid="{BA63BF7B-CF92-4894-B412-12FC9DEC2468}" uniqueName="3" name="sum angles tot" queryTableFieldId="3"/>
    <tableColumn id="4" xr3:uid="{FC27344C-CD2B-4C5B-BCE5-E01B0C19CE6B}" uniqueName="4" name="sum angles left" queryTableFieldId="4"/>
    <tableColumn id="5" xr3:uid="{881F075F-6B87-40E9-903E-8AE5DFA062D9}" uniqueName="5" name="sum angles right" queryTableFieldId="5"/>
    <tableColumn id="6" xr3:uid="{1CC91B02-E42B-4D42-A4FC-3D4B642B2665}" uniqueName="6" name="max angle" queryTableFieldId="6"/>
    <tableColumn id="7" xr3:uid="{778A672E-C2AE-456A-A017-D54206EE6524}" uniqueName="7" name="time to reach the goal" queryTableFieldId="7"/>
    <tableColumn id="8" xr3:uid="{8F720F57-E474-4697-BB4C-6F2053B96EFC}" uniqueName="8" name="computation time" queryTableFieldId="8"/>
    <tableColumn id="9" xr3:uid="{6B30B5AC-B573-4635-8AFC-10C33FE5DDEF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6791-1DF3-4DA3-9677-D85D6C1259CF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7.7142326559699583</v>
      </c>
      <c r="C2">
        <v>62.831853071795891</v>
      </c>
      <c r="D2">
        <v>0</v>
      </c>
      <c r="E2">
        <v>62.831853071795891</v>
      </c>
      <c r="F2">
        <v>-3.1415926535897931</v>
      </c>
      <c r="G2">
        <v>0</v>
      </c>
      <c r="H2">
        <v>906250000</v>
      </c>
      <c r="I2">
        <v>0</v>
      </c>
    </row>
    <row r="3" spans="1:9" x14ac:dyDescent="0.25">
      <c r="A3" s="1" t="s">
        <v>10</v>
      </c>
      <c r="B3">
        <v>8.7763141880391977</v>
      </c>
      <c r="C3">
        <v>103.32090835355092</v>
      </c>
      <c r="D3">
        <v>61.748410658158107</v>
      </c>
      <c r="E3">
        <v>41.572497695392798</v>
      </c>
      <c r="F3">
        <v>-3.1415925103916802</v>
      </c>
      <c r="G3">
        <v>0</v>
      </c>
      <c r="H3">
        <v>875000000</v>
      </c>
      <c r="I3">
        <v>0</v>
      </c>
    </row>
    <row r="4" spans="1:9" x14ac:dyDescent="0.25">
      <c r="A4" s="1" t="s">
        <v>11</v>
      </c>
      <c r="B4">
        <v>9.108063976483729</v>
      </c>
      <c r="C4">
        <v>73.918830767736949</v>
      </c>
      <c r="D4">
        <v>39.213039651346335</v>
      </c>
      <c r="E4">
        <v>34.705791116390536</v>
      </c>
      <c r="F4">
        <v>3.1415925582794753</v>
      </c>
      <c r="G4">
        <v>0</v>
      </c>
      <c r="H4">
        <v>843750000</v>
      </c>
      <c r="I4">
        <v>0</v>
      </c>
    </row>
    <row r="5" spans="1:9" x14ac:dyDescent="0.25">
      <c r="A5" s="1" t="s">
        <v>12</v>
      </c>
      <c r="B5">
        <v>8.8165375470359724</v>
      </c>
      <c r="C5">
        <v>58.230159431811664</v>
      </c>
      <c r="D5">
        <v>29.814866911841577</v>
      </c>
      <c r="E5">
        <v>28.415292519970095</v>
      </c>
      <c r="F5">
        <v>-3.141592571835981</v>
      </c>
      <c r="G5">
        <v>0</v>
      </c>
      <c r="H5">
        <v>921875000</v>
      </c>
      <c r="I5">
        <v>0</v>
      </c>
    </row>
    <row r="6" spans="1:9" x14ac:dyDescent="0.25">
      <c r="A6" s="1" t="s">
        <v>13</v>
      </c>
      <c r="B6">
        <v>8.7763141880392119</v>
      </c>
      <c r="C6">
        <v>103.84258833121142</v>
      </c>
      <c r="D6">
        <v>41.69459165353836</v>
      </c>
      <c r="E6">
        <v>62.147996677673177</v>
      </c>
      <c r="F6">
        <v>3.1415924389994077</v>
      </c>
      <c r="G6">
        <v>0</v>
      </c>
      <c r="H6">
        <v>906250000</v>
      </c>
      <c r="I6">
        <v>0</v>
      </c>
    </row>
    <row r="7" spans="1:9" x14ac:dyDescent="0.25">
      <c r="A7" s="1" t="s">
        <v>14</v>
      </c>
      <c r="B7">
        <v>9.108063976483729</v>
      </c>
      <c r="C7">
        <v>73.918830767736949</v>
      </c>
      <c r="D7">
        <v>34.705791116390536</v>
      </c>
      <c r="E7">
        <v>39.213039651346335</v>
      </c>
      <c r="F7">
        <v>-3.1415925582794753</v>
      </c>
      <c r="G7">
        <v>0</v>
      </c>
      <c r="H7">
        <v>890625000</v>
      </c>
      <c r="I7">
        <v>0</v>
      </c>
    </row>
    <row r="8" spans="1:9" x14ac:dyDescent="0.25">
      <c r="A8" s="1" t="s">
        <v>15</v>
      </c>
      <c r="B8">
        <v>8.8165375470359724</v>
      </c>
      <c r="C8">
        <v>58.230159431811664</v>
      </c>
      <c r="D8">
        <v>28.41529251997008</v>
      </c>
      <c r="E8">
        <v>29.814866911841577</v>
      </c>
      <c r="F8">
        <v>3.1415925718359805</v>
      </c>
      <c r="G8">
        <v>0</v>
      </c>
      <c r="H8">
        <v>875000000</v>
      </c>
      <c r="I8">
        <v>0</v>
      </c>
    </row>
    <row r="9" spans="1:9" x14ac:dyDescent="0.25">
      <c r="A9" s="1" t="s">
        <v>16</v>
      </c>
      <c r="B9">
        <v>19.901264756160479</v>
      </c>
      <c r="C9">
        <v>0</v>
      </c>
      <c r="D9">
        <v>0</v>
      </c>
      <c r="E9">
        <v>0</v>
      </c>
      <c r="F9">
        <v>0</v>
      </c>
      <c r="G9">
        <v>20.800000000000026</v>
      </c>
      <c r="H9">
        <v>250000000</v>
      </c>
      <c r="I9">
        <v>0</v>
      </c>
    </row>
    <row r="10" spans="1:9" x14ac:dyDescent="0.25">
      <c r="A10" s="1" t="s">
        <v>17</v>
      </c>
      <c r="B10">
        <v>8.4932224950861119</v>
      </c>
      <c r="C10">
        <v>619.23189536963764</v>
      </c>
      <c r="D10">
        <v>323.74668462038119</v>
      </c>
      <c r="E10">
        <v>295.48521074925588</v>
      </c>
      <c r="F10">
        <v>-3.1415912846937908</v>
      </c>
      <c r="G10">
        <v>0</v>
      </c>
      <c r="H10">
        <v>937500000</v>
      </c>
      <c r="I10">
        <v>0</v>
      </c>
    </row>
    <row r="11" spans="1:9" x14ac:dyDescent="0.25">
      <c r="A11" s="1" t="s">
        <v>18</v>
      </c>
      <c r="B11">
        <v>7.7751792335730965</v>
      </c>
      <c r="C11">
        <v>241.75642577196581</v>
      </c>
      <c r="D11">
        <v>114.59461415271349</v>
      </c>
      <c r="E11">
        <v>127.16181161925246</v>
      </c>
      <c r="F11">
        <v>-3.1415923190345074</v>
      </c>
      <c r="G11">
        <v>0</v>
      </c>
      <c r="H11">
        <v>859375000</v>
      </c>
      <c r="I11">
        <v>0</v>
      </c>
    </row>
    <row r="12" spans="1:9" x14ac:dyDescent="0.25">
      <c r="A12" s="1" t="s">
        <v>19</v>
      </c>
      <c r="B12">
        <v>8.0933771018485192</v>
      </c>
      <c r="C12">
        <v>83.591082891620147</v>
      </c>
      <c r="D12">
        <v>48.815770874433539</v>
      </c>
      <c r="E12">
        <v>34.7753120171866</v>
      </c>
      <c r="F12">
        <v>-3.1415925582382087</v>
      </c>
      <c r="G12">
        <v>0</v>
      </c>
      <c r="H12">
        <v>812500000</v>
      </c>
      <c r="I12">
        <v>0</v>
      </c>
    </row>
    <row r="13" spans="1:9" x14ac:dyDescent="0.25">
      <c r="A13" s="1" t="s">
        <v>20</v>
      </c>
      <c r="B13">
        <v>7.8713028377715437</v>
      </c>
      <c r="C13">
        <v>64.670393609088805</v>
      </c>
      <c r="D13">
        <v>29.937133732057916</v>
      </c>
      <c r="E13">
        <v>34.733259877030889</v>
      </c>
      <c r="F13">
        <v>3.1415926138051624</v>
      </c>
      <c r="G13">
        <v>0</v>
      </c>
      <c r="H13">
        <v>937500000</v>
      </c>
      <c r="I13">
        <v>0</v>
      </c>
    </row>
    <row r="14" spans="1:9" x14ac:dyDescent="0.25">
      <c r="A14" s="1" t="s">
        <v>21</v>
      </c>
      <c r="B14">
        <v>9.4817607856480794</v>
      </c>
      <c r="C14">
        <v>83.284409572697285</v>
      </c>
      <c r="D14">
        <v>41.006446709854821</v>
      </c>
      <c r="E14">
        <v>42.2779628628425</v>
      </c>
      <c r="F14">
        <v>-3.1415925236347686</v>
      </c>
      <c r="G14">
        <v>0</v>
      </c>
      <c r="H14">
        <v>921875000</v>
      </c>
      <c r="I14">
        <v>0</v>
      </c>
    </row>
    <row r="15" spans="1:9" x14ac:dyDescent="0.25">
      <c r="A15" s="1" t="s">
        <v>22</v>
      </c>
      <c r="B15">
        <v>9.9646291943638676</v>
      </c>
      <c r="C15">
        <v>64.75237332506677</v>
      </c>
      <c r="D15">
        <v>34.883039828947098</v>
      </c>
      <c r="E15">
        <v>29.869333496119769</v>
      </c>
      <c r="F15">
        <v>3.14159255939835</v>
      </c>
      <c r="G15">
        <v>0</v>
      </c>
      <c r="H15">
        <v>859375000</v>
      </c>
      <c r="I15">
        <v>0</v>
      </c>
    </row>
    <row r="16" spans="1:9" x14ac:dyDescent="0.25">
      <c r="A16" s="1" t="s">
        <v>23</v>
      </c>
      <c r="B16">
        <v>20.46322877785957</v>
      </c>
      <c r="C16">
        <v>2.301874335791811</v>
      </c>
      <c r="D16">
        <v>1.1047540482107503</v>
      </c>
      <c r="E16">
        <v>1.1971202875810607</v>
      </c>
      <c r="F16">
        <v>0.35587880498090385</v>
      </c>
      <c r="G16">
        <v>21.400000000000034</v>
      </c>
      <c r="H16">
        <v>171875000</v>
      </c>
      <c r="I16">
        <v>0</v>
      </c>
    </row>
    <row r="17" spans="1:9" x14ac:dyDescent="0.25">
      <c r="A17" s="1" t="s">
        <v>24</v>
      </c>
      <c r="B17">
        <v>19.901660456997355</v>
      </c>
      <c r="C17">
        <v>8.0106464465681704E-2</v>
      </c>
      <c r="D17">
        <v>4.0907078214863279E-2</v>
      </c>
      <c r="E17">
        <v>3.9199386250818424E-2</v>
      </c>
      <c r="F17">
        <v>-3.9199386250818424E-2</v>
      </c>
      <c r="G17">
        <v>20.800000000000026</v>
      </c>
      <c r="H17">
        <v>312500000</v>
      </c>
      <c r="I17">
        <v>0</v>
      </c>
    </row>
    <row r="18" spans="1:9" x14ac:dyDescent="0.25">
      <c r="A18" s="1" t="s">
        <v>25</v>
      </c>
      <c r="B18">
        <v>8.4932224950861155</v>
      </c>
      <c r="C18">
        <v>640.46584449722775</v>
      </c>
      <c r="D18">
        <v>310.71625093490064</v>
      </c>
      <c r="E18">
        <v>329.74959356232745</v>
      </c>
      <c r="F18">
        <v>3.14159086881559</v>
      </c>
      <c r="G18">
        <v>0</v>
      </c>
      <c r="H18">
        <v>875000000</v>
      </c>
      <c r="I18">
        <v>0</v>
      </c>
    </row>
    <row r="19" spans="1:9" x14ac:dyDescent="0.25">
      <c r="A19" s="1" t="s">
        <v>26</v>
      </c>
      <c r="B19">
        <v>9.4817607856480794</v>
      </c>
      <c r="C19">
        <v>83.284409572697285</v>
      </c>
      <c r="D19">
        <v>42.2779628628425</v>
      </c>
      <c r="E19">
        <v>41.006446709854821</v>
      </c>
      <c r="F19">
        <v>3.1415925236347686</v>
      </c>
      <c r="G19">
        <v>0</v>
      </c>
      <c r="H19">
        <v>890625000</v>
      </c>
      <c r="I19">
        <v>0</v>
      </c>
    </row>
    <row r="20" spans="1:9" x14ac:dyDescent="0.25">
      <c r="A20" s="1" t="s">
        <v>27</v>
      </c>
      <c r="B20">
        <v>9.9646291943638676</v>
      </c>
      <c r="C20">
        <v>64.75237332506677</v>
      </c>
      <c r="D20">
        <v>29.869333496119769</v>
      </c>
      <c r="E20">
        <v>34.883039828947091</v>
      </c>
      <c r="F20">
        <v>-3.14159255939835</v>
      </c>
      <c r="G20">
        <v>0</v>
      </c>
      <c r="H20">
        <v>812500000</v>
      </c>
      <c r="I20">
        <v>0</v>
      </c>
    </row>
    <row r="21" spans="1:9" x14ac:dyDescent="0.25">
      <c r="A21" s="1" t="s">
        <v>28</v>
      </c>
      <c r="B21">
        <v>20.46322877785957</v>
      </c>
      <c r="C21">
        <v>2.301874335791811</v>
      </c>
      <c r="D21">
        <v>1.1971202875810607</v>
      </c>
      <c r="E21">
        <v>1.1047540482107503</v>
      </c>
      <c r="F21">
        <v>-0.35587880498090385</v>
      </c>
      <c r="G21">
        <v>21.400000000000034</v>
      </c>
      <c r="H21">
        <v>312500000</v>
      </c>
      <c r="I21">
        <v>0</v>
      </c>
    </row>
    <row r="22" spans="1:9" x14ac:dyDescent="0.25">
      <c r="A22" s="1" t="s">
        <v>29</v>
      </c>
      <c r="B22">
        <v>7.775179233573092</v>
      </c>
      <c r="C22">
        <v>252.9493106889737</v>
      </c>
      <c r="D22">
        <v>124.93369275434539</v>
      </c>
      <c r="E22">
        <v>128.0156179346281</v>
      </c>
      <c r="F22">
        <v>3.1415923830878878</v>
      </c>
      <c r="G22">
        <v>0</v>
      </c>
      <c r="H22">
        <v>953125000</v>
      </c>
      <c r="I22">
        <v>0</v>
      </c>
    </row>
    <row r="23" spans="1:9" x14ac:dyDescent="0.25">
      <c r="A23" s="1" t="s">
        <v>30</v>
      </c>
      <c r="B23">
        <v>8.0933771018485192</v>
      </c>
      <c r="C23">
        <v>83.591082891620147</v>
      </c>
      <c r="D23">
        <v>34.7753120171866</v>
      </c>
      <c r="E23">
        <v>48.815770874433539</v>
      </c>
      <c r="F23">
        <v>3.1415925582382087</v>
      </c>
      <c r="G23">
        <v>0</v>
      </c>
      <c r="H23">
        <v>812500000</v>
      </c>
      <c r="I23">
        <v>0</v>
      </c>
    </row>
    <row r="24" spans="1:9" x14ac:dyDescent="0.25">
      <c r="A24" s="1" t="s">
        <v>31</v>
      </c>
      <c r="B24">
        <v>7.8713028377715437</v>
      </c>
      <c r="C24">
        <v>64.670393609088805</v>
      </c>
      <c r="D24">
        <v>34.733259877030889</v>
      </c>
      <c r="E24">
        <v>29.937133732057916</v>
      </c>
      <c r="F24">
        <v>-3.1415926138051624</v>
      </c>
      <c r="G24">
        <v>0</v>
      </c>
      <c r="H24">
        <v>875000000</v>
      </c>
      <c r="I24">
        <v>0</v>
      </c>
    </row>
    <row r="25" spans="1:9" x14ac:dyDescent="0.25">
      <c r="A25" s="1" t="s">
        <v>32</v>
      </c>
      <c r="B25">
        <v>19.901660456997355</v>
      </c>
      <c r="C25">
        <v>8.0106464465681704E-2</v>
      </c>
      <c r="D25">
        <v>3.9199386250818424E-2</v>
      </c>
      <c r="E25">
        <v>4.0907078214863279E-2</v>
      </c>
      <c r="F25">
        <v>3.9199386250818424E-2</v>
      </c>
      <c r="G25">
        <v>20.800000000000026</v>
      </c>
      <c r="H25">
        <v>359375000</v>
      </c>
      <c r="I25">
        <v>0</v>
      </c>
    </row>
    <row r="26" spans="1:9" x14ac:dyDescent="0.25">
      <c r="A26" s="1" t="s">
        <v>33</v>
      </c>
      <c r="B26">
        <v>10.714232655969957</v>
      </c>
      <c r="C26">
        <v>62.831853071795891</v>
      </c>
      <c r="D26">
        <v>0</v>
      </c>
      <c r="E26">
        <v>62.831853071795891</v>
      </c>
      <c r="F26">
        <v>-3.1415926535897931</v>
      </c>
      <c r="G26">
        <v>0</v>
      </c>
      <c r="H26">
        <v>875000000</v>
      </c>
      <c r="I26">
        <v>0</v>
      </c>
    </row>
    <row r="27" spans="1:9" x14ac:dyDescent="0.25">
      <c r="A27" s="1" t="s">
        <v>34</v>
      </c>
      <c r="B27">
        <v>11.735106948175407</v>
      </c>
      <c r="C27">
        <v>100.48252823409625</v>
      </c>
      <c r="D27">
        <v>53.951456091096041</v>
      </c>
      <c r="E27">
        <v>46.531072143000195</v>
      </c>
      <c r="F27">
        <v>-3.1415922514639441</v>
      </c>
      <c r="G27">
        <v>0</v>
      </c>
      <c r="H27">
        <v>890625000</v>
      </c>
      <c r="I27">
        <v>0</v>
      </c>
    </row>
    <row r="28" spans="1:9" x14ac:dyDescent="0.25">
      <c r="A28" s="1" t="s">
        <v>35</v>
      </c>
      <c r="B28">
        <v>11.967750035210994</v>
      </c>
      <c r="C28">
        <v>67.568412711603045</v>
      </c>
      <c r="D28">
        <v>42.301612926794483</v>
      </c>
      <c r="E28">
        <v>25.266799784808551</v>
      </c>
      <c r="F28">
        <v>-3.1415923517089865</v>
      </c>
      <c r="G28">
        <v>0</v>
      </c>
      <c r="H28">
        <v>875000000</v>
      </c>
      <c r="I28">
        <v>0</v>
      </c>
    </row>
    <row r="29" spans="1:9" x14ac:dyDescent="0.25">
      <c r="A29" s="1" t="s">
        <v>36</v>
      </c>
      <c r="B29">
        <v>11.540665241801289</v>
      </c>
      <c r="C29">
        <v>58.223381248205186</v>
      </c>
      <c r="D29">
        <v>32.938226522612894</v>
      </c>
      <c r="E29">
        <v>25.285154725592321</v>
      </c>
      <c r="F29">
        <v>-3.1415925795892532</v>
      </c>
      <c r="G29">
        <v>0</v>
      </c>
      <c r="H29">
        <v>906250000</v>
      </c>
      <c r="I29">
        <v>0</v>
      </c>
    </row>
    <row r="30" spans="1:9" x14ac:dyDescent="0.25">
      <c r="A30" s="1" t="s">
        <v>37</v>
      </c>
      <c r="B30">
        <v>11.735106948175403</v>
      </c>
      <c r="C30">
        <v>104.9012142237949</v>
      </c>
      <c r="D30">
        <v>48.680516752313181</v>
      </c>
      <c r="E30">
        <v>56.220697471481721</v>
      </c>
      <c r="F30">
        <v>3.1415922498360267</v>
      </c>
      <c r="G30">
        <v>0</v>
      </c>
      <c r="H30">
        <v>859375000</v>
      </c>
      <c r="I30">
        <v>0</v>
      </c>
    </row>
    <row r="31" spans="1:9" x14ac:dyDescent="0.25">
      <c r="A31" s="1" t="s">
        <v>38</v>
      </c>
      <c r="B31">
        <v>11.967750035210994</v>
      </c>
      <c r="C31">
        <v>67.568412711603045</v>
      </c>
      <c r="D31">
        <v>25.266799784808551</v>
      </c>
      <c r="E31">
        <v>42.301612926794483</v>
      </c>
      <c r="F31">
        <v>3.1415923517089865</v>
      </c>
      <c r="G31">
        <v>0</v>
      </c>
      <c r="H31">
        <v>906250000</v>
      </c>
      <c r="I31">
        <v>0</v>
      </c>
    </row>
    <row r="32" spans="1:9" x14ac:dyDescent="0.25">
      <c r="A32" s="1" t="s">
        <v>39</v>
      </c>
      <c r="B32">
        <v>11.540665241801289</v>
      </c>
      <c r="C32">
        <v>58.2233812482052</v>
      </c>
      <c r="D32">
        <v>25.285154725592321</v>
      </c>
      <c r="E32">
        <v>32.938226522612894</v>
      </c>
      <c r="F32">
        <v>3.1415925795892532</v>
      </c>
      <c r="G32">
        <v>0</v>
      </c>
      <c r="H32">
        <v>953125000</v>
      </c>
      <c r="I32">
        <v>0</v>
      </c>
    </row>
    <row r="33" spans="1:9" x14ac:dyDescent="0.25">
      <c r="A33" s="1" t="s">
        <v>40</v>
      </c>
      <c r="B33">
        <v>19.901264756160479</v>
      </c>
      <c r="C33">
        <v>0</v>
      </c>
      <c r="D33">
        <v>0</v>
      </c>
      <c r="E33">
        <v>0</v>
      </c>
      <c r="F33">
        <v>0</v>
      </c>
      <c r="G33">
        <v>20.800000000000026</v>
      </c>
      <c r="H33">
        <v>375000000</v>
      </c>
      <c r="I33">
        <v>0</v>
      </c>
    </row>
    <row r="34" spans="1:9" x14ac:dyDescent="0.25">
      <c r="A34" s="1" t="s">
        <v>41</v>
      </c>
      <c r="B34">
        <v>11.45576425809052</v>
      </c>
      <c r="C34">
        <v>157.29457721442785</v>
      </c>
      <c r="D34">
        <v>48.888682462185891</v>
      </c>
      <c r="E34">
        <v>108.40589475224185</v>
      </c>
      <c r="F34">
        <v>-3.1415917429489264</v>
      </c>
      <c r="G34">
        <v>0</v>
      </c>
      <c r="H34">
        <v>984375000</v>
      </c>
      <c r="I34">
        <v>0</v>
      </c>
    </row>
    <row r="35" spans="1:9" x14ac:dyDescent="0.25">
      <c r="A35" s="1" t="s">
        <v>42</v>
      </c>
      <c r="B35">
        <v>10.828304132543073</v>
      </c>
      <c r="C35">
        <v>132.6877708297566</v>
      </c>
      <c r="D35">
        <v>74.20380513222176</v>
      </c>
      <c r="E35">
        <v>58.483965697534842</v>
      </c>
      <c r="F35">
        <v>3.1415926116927828</v>
      </c>
      <c r="G35">
        <v>0</v>
      </c>
      <c r="H35">
        <v>1015625000</v>
      </c>
      <c r="I35">
        <v>0</v>
      </c>
    </row>
    <row r="36" spans="1:9" x14ac:dyDescent="0.25">
      <c r="A36" s="1" t="s">
        <v>43</v>
      </c>
      <c r="B36">
        <v>11.348807351668636</v>
      </c>
      <c r="C36">
        <v>77.927321313905054</v>
      </c>
      <c r="D36">
        <v>39.688213764319194</v>
      </c>
      <c r="E36">
        <v>38.239107549585931</v>
      </c>
      <c r="F36">
        <v>-3.141592314978535</v>
      </c>
      <c r="G36">
        <v>0</v>
      </c>
      <c r="H36">
        <v>968750000</v>
      </c>
      <c r="I36">
        <v>0</v>
      </c>
    </row>
    <row r="37" spans="1:9" x14ac:dyDescent="0.25">
      <c r="A37" s="1" t="s">
        <v>44</v>
      </c>
      <c r="B37">
        <v>12.424785461927691</v>
      </c>
      <c r="C37">
        <v>66.579945180742925</v>
      </c>
      <c r="D37">
        <v>35.595473154506472</v>
      </c>
      <c r="E37">
        <v>30.984472026236425</v>
      </c>
      <c r="F37">
        <v>3.1415924887769844</v>
      </c>
      <c r="G37">
        <v>0</v>
      </c>
      <c r="H37">
        <v>906250000</v>
      </c>
      <c r="I37">
        <v>0</v>
      </c>
    </row>
    <row r="38" spans="1:9" x14ac:dyDescent="0.25">
      <c r="A38" s="1" t="s">
        <v>45</v>
      </c>
      <c r="B38">
        <v>12.423232392763628</v>
      </c>
      <c r="C38">
        <v>76.878040837183178</v>
      </c>
      <c r="D38">
        <v>37.836747649154532</v>
      </c>
      <c r="E38">
        <v>39.041293188028547</v>
      </c>
      <c r="F38">
        <v>3.1415925175427919</v>
      </c>
      <c r="G38">
        <v>0</v>
      </c>
      <c r="H38">
        <v>859375000</v>
      </c>
      <c r="I38">
        <v>0</v>
      </c>
    </row>
    <row r="39" spans="1:9" x14ac:dyDescent="0.25">
      <c r="A39" s="1" t="s">
        <v>46</v>
      </c>
      <c r="B39">
        <v>12.698272455159776</v>
      </c>
      <c r="C39">
        <v>61.544853773630557</v>
      </c>
      <c r="D39">
        <v>28.591974738558804</v>
      </c>
      <c r="E39">
        <v>32.952879035071732</v>
      </c>
      <c r="F39">
        <v>3.1415926448610492</v>
      </c>
      <c r="G39">
        <v>0</v>
      </c>
      <c r="H39">
        <v>937500000</v>
      </c>
      <c r="I39">
        <v>0</v>
      </c>
    </row>
    <row r="40" spans="1:9" x14ac:dyDescent="0.25">
      <c r="A40" s="1" t="s">
        <v>47</v>
      </c>
      <c r="B40">
        <v>20.470453741659885</v>
      </c>
      <c r="C40">
        <v>2.3233669612003398</v>
      </c>
      <c r="D40">
        <v>1.1040341276907952</v>
      </c>
      <c r="E40">
        <v>1.2193328335095446</v>
      </c>
      <c r="F40">
        <v>0.35567895255698057</v>
      </c>
      <c r="G40">
        <v>21.400000000000034</v>
      </c>
      <c r="H40">
        <v>281250000</v>
      </c>
      <c r="I40">
        <v>0</v>
      </c>
    </row>
    <row r="41" spans="1:9" x14ac:dyDescent="0.25">
      <c r="A41" s="1" t="s">
        <v>48</v>
      </c>
      <c r="B41">
        <v>19.957928099975373</v>
      </c>
      <c r="C41">
        <v>0.98690365896186538</v>
      </c>
      <c r="D41">
        <v>0.50216495343129752</v>
      </c>
      <c r="E41">
        <v>0.48473870553056786</v>
      </c>
      <c r="F41">
        <v>-0.48473870553056786</v>
      </c>
      <c r="G41">
        <v>20.900000000000027</v>
      </c>
      <c r="H41">
        <v>265625000</v>
      </c>
      <c r="I41">
        <v>0</v>
      </c>
    </row>
    <row r="42" spans="1:9" x14ac:dyDescent="0.25">
      <c r="A42" s="1" t="s">
        <v>49</v>
      </c>
      <c r="B42">
        <v>11.455764258090522</v>
      </c>
      <c r="C42">
        <v>156.68747027363989</v>
      </c>
      <c r="D42">
        <v>106.57123893366924</v>
      </c>
      <c r="E42">
        <v>50.116231339970653</v>
      </c>
      <c r="F42">
        <v>3.1415910683391033</v>
      </c>
      <c r="G42">
        <v>0</v>
      </c>
      <c r="H42">
        <v>812500000</v>
      </c>
      <c r="I42">
        <v>0</v>
      </c>
    </row>
    <row r="43" spans="1:9" x14ac:dyDescent="0.25">
      <c r="A43" s="1" t="s">
        <v>50</v>
      </c>
      <c r="B43">
        <v>12.423232392763628</v>
      </c>
      <c r="C43">
        <v>76.878040837183178</v>
      </c>
      <c r="D43">
        <v>39.041293188028547</v>
      </c>
      <c r="E43">
        <v>37.836747649154532</v>
      </c>
      <c r="F43">
        <v>-3.1415925175427919</v>
      </c>
      <c r="G43">
        <v>0</v>
      </c>
      <c r="H43">
        <v>890625000</v>
      </c>
      <c r="I43">
        <v>0</v>
      </c>
    </row>
    <row r="44" spans="1:9" x14ac:dyDescent="0.25">
      <c r="A44" s="1" t="s">
        <v>51</v>
      </c>
      <c r="B44">
        <v>12.698272455159776</v>
      </c>
      <c r="C44">
        <v>61.544853773630557</v>
      </c>
      <c r="D44">
        <v>32.952879035071732</v>
      </c>
      <c r="E44">
        <v>28.591974738558804</v>
      </c>
      <c r="F44">
        <v>-3.1415926448610492</v>
      </c>
      <c r="G44">
        <v>0</v>
      </c>
      <c r="H44">
        <v>859375000</v>
      </c>
      <c r="I44">
        <v>0</v>
      </c>
    </row>
    <row r="45" spans="1:9" x14ac:dyDescent="0.25">
      <c r="A45" s="1" t="s">
        <v>52</v>
      </c>
      <c r="B45">
        <v>20.470453741659885</v>
      </c>
      <c r="C45">
        <v>2.3233669612003398</v>
      </c>
      <c r="D45">
        <v>1.2193328335095446</v>
      </c>
      <c r="E45">
        <v>1.1040341276907952</v>
      </c>
      <c r="F45">
        <v>-0.35567895255698057</v>
      </c>
      <c r="G45">
        <v>21.400000000000034</v>
      </c>
      <c r="H45">
        <v>328125000</v>
      </c>
      <c r="I45">
        <v>0</v>
      </c>
    </row>
    <row r="46" spans="1:9" x14ac:dyDescent="0.25">
      <c r="A46" s="1" t="s">
        <v>53</v>
      </c>
      <c r="B46">
        <v>10.828304132543074</v>
      </c>
      <c r="C46">
        <v>132.79296045541827</v>
      </c>
      <c r="D46">
        <v>61.678807897855165</v>
      </c>
      <c r="E46">
        <v>71.114152557563045</v>
      </c>
      <c r="F46">
        <v>3.1415926191930188</v>
      </c>
      <c r="G46">
        <v>0</v>
      </c>
      <c r="H46">
        <v>875000000</v>
      </c>
      <c r="I46">
        <v>0</v>
      </c>
    </row>
    <row r="47" spans="1:9" x14ac:dyDescent="0.25">
      <c r="A47" s="1" t="s">
        <v>54</v>
      </c>
      <c r="B47">
        <v>11.348807351668636</v>
      </c>
      <c r="C47">
        <v>77.927321313905054</v>
      </c>
      <c r="D47">
        <v>38.239107549585931</v>
      </c>
      <c r="E47">
        <v>39.688213764319194</v>
      </c>
      <c r="F47">
        <v>3.141592314978535</v>
      </c>
      <c r="G47">
        <v>0</v>
      </c>
      <c r="H47">
        <v>906250000</v>
      </c>
      <c r="I47">
        <v>0</v>
      </c>
    </row>
    <row r="48" spans="1:9" x14ac:dyDescent="0.25">
      <c r="A48" s="1" t="s">
        <v>55</v>
      </c>
      <c r="B48">
        <v>12.424785461927691</v>
      </c>
      <c r="C48">
        <v>66.579945180742925</v>
      </c>
      <c r="D48">
        <v>30.984472026236425</v>
      </c>
      <c r="E48">
        <v>35.595473154506472</v>
      </c>
      <c r="F48">
        <v>-3.1415924887769844</v>
      </c>
      <c r="G48">
        <v>0</v>
      </c>
      <c r="H48">
        <v>796875000</v>
      </c>
      <c r="I48">
        <v>0</v>
      </c>
    </row>
    <row r="49" spans="1:9" x14ac:dyDescent="0.25">
      <c r="A49" s="1" t="s">
        <v>56</v>
      </c>
      <c r="B49">
        <v>19.957928099975373</v>
      </c>
      <c r="C49">
        <v>0.9869036589618676</v>
      </c>
      <c r="D49">
        <v>0.48473870553056875</v>
      </c>
      <c r="E49">
        <v>0.50216495343129885</v>
      </c>
      <c r="F49">
        <v>0.48473870553056875</v>
      </c>
      <c r="G49">
        <v>20.900000000000027</v>
      </c>
      <c r="H49">
        <v>218750000</v>
      </c>
      <c r="I49">
        <v>0</v>
      </c>
    </row>
    <row r="50" spans="1:9" x14ac:dyDescent="0.25">
      <c r="A50" s="1" t="s">
        <v>57</v>
      </c>
      <c r="B50">
        <v>16.646068944471537</v>
      </c>
      <c r="C50">
        <v>197.92033717615683</v>
      </c>
      <c r="D50">
        <v>0</v>
      </c>
      <c r="E50">
        <v>197.92033717615683</v>
      </c>
      <c r="F50">
        <v>-3.1415926535897931</v>
      </c>
      <c r="G50">
        <v>0</v>
      </c>
      <c r="H50">
        <v>921875000</v>
      </c>
      <c r="I50">
        <v>0</v>
      </c>
    </row>
    <row r="51" spans="1:9" x14ac:dyDescent="0.25">
      <c r="A51" s="1" t="s">
        <v>58</v>
      </c>
      <c r="B51">
        <v>17.417326136095348</v>
      </c>
      <c r="C51">
        <v>73.655031664052743</v>
      </c>
      <c r="D51">
        <v>38.98534173153827</v>
      </c>
      <c r="E51">
        <v>34.66968993251453</v>
      </c>
      <c r="F51">
        <v>3.1415920143626952</v>
      </c>
      <c r="G51">
        <v>0</v>
      </c>
      <c r="H51">
        <v>859375000</v>
      </c>
      <c r="I51">
        <v>0</v>
      </c>
    </row>
    <row r="52" spans="1:9" x14ac:dyDescent="0.25">
      <c r="A52" s="1" t="s">
        <v>59</v>
      </c>
      <c r="B52">
        <v>17.147523270957176</v>
      </c>
      <c r="C52">
        <v>61.088160218591852</v>
      </c>
      <c r="D52">
        <v>35.85732507761503</v>
      </c>
      <c r="E52">
        <v>25.230835140976801</v>
      </c>
      <c r="F52">
        <v>3.1415925702429179</v>
      </c>
      <c r="G52">
        <v>0</v>
      </c>
      <c r="H52">
        <v>890625000</v>
      </c>
      <c r="I52">
        <v>0</v>
      </c>
    </row>
    <row r="53" spans="1:9" x14ac:dyDescent="0.25">
      <c r="A53" s="1" t="s">
        <v>60</v>
      </c>
      <c r="B53">
        <v>16.506576680535339</v>
      </c>
      <c r="C53">
        <v>58.077334702869635</v>
      </c>
      <c r="D53">
        <v>29.691495392449646</v>
      </c>
      <c r="E53">
        <v>28.385839310419961</v>
      </c>
      <c r="F53">
        <v>-3.1415922173797033</v>
      </c>
      <c r="G53">
        <v>0</v>
      </c>
      <c r="H53">
        <v>906250000</v>
      </c>
      <c r="I53">
        <v>0</v>
      </c>
    </row>
    <row r="54" spans="1:9" x14ac:dyDescent="0.25">
      <c r="A54" s="1" t="s">
        <v>61</v>
      </c>
      <c r="B54">
        <v>17.417326136095348</v>
      </c>
      <c r="C54">
        <v>73.655031664052743</v>
      </c>
      <c r="D54">
        <v>34.66968993251453</v>
      </c>
      <c r="E54">
        <v>38.98534173153827</v>
      </c>
      <c r="F54">
        <v>-3.1415920143626952</v>
      </c>
      <c r="G54">
        <v>0</v>
      </c>
      <c r="H54">
        <v>906250000</v>
      </c>
      <c r="I54">
        <v>0</v>
      </c>
    </row>
    <row r="55" spans="1:9" x14ac:dyDescent="0.25">
      <c r="A55" s="1" t="s">
        <v>62</v>
      </c>
      <c r="B55">
        <v>17.147523270957176</v>
      </c>
      <c r="C55">
        <v>61.088160218591852</v>
      </c>
      <c r="D55">
        <v>25.230835140976801</v>
      </c>
      <c r="E55">
        <v>35.857325077615045</v>
      </c>
      <c r="F55">
        <v>-3.1415925702429179</v>
      </c>
      <c r="G55">
        <v>0</v>
      </c>
      <c r="H55">
        <v>859375000</v>
      </c>
      <c r="I55">
        <v>0</v>
      </c>
    </row>
    <row r="56" spans="1:9" x14ac:dyDescent="0.25">
      <c r="A56" s="1" t="s">
        <v>63</v>
      </c>
      <c r="B56">
        <v>16.506576680535339</v>
      </c>
      <c r="C56">
        <v>58.077334702869607</v>
      </c>
      <c r="D56">
        <v>28.385839310419961</v>
      </c>
      <c r="E56">
        <v>29.691495392449646</v>
      </c>
      <c r="F56">
        <v>3.1415922173797028</v>
      </c>
      <c r="G56">
        <v>0</v>
      </c>
      <c r="H56">
        <v>953125000</v>
      </c>
      <c r="I56">
        <v>0</v>
      </c>
    </row>
    <row r="57" spans="1:9" x14ac:dyDescent="0.25">
      <c r="A57" s="1" t="s">
        <v>64</v>
      </c>
      <c r="B57">
        <v>24.087730520479379</v>
      </c>
      <c r="C57">
        <v>148.90704529126907</v>
      </c>
      <c r="D57">
        <v>74.717768896196276</v>
      </c>
      <c r="E57">
        <v>74.189276395072753</v>
      </c>
      <c r="F57">
        <v>-3.1415926535896053</v>
      </c>
      <c r="G57">
        <v>45.100000000000371</v>
      </c>
      <c r="H57">
        <v>765625000</v>
      </c>
      <c r="I57">
        <v>0</v>
      </c>
    </row>
    <row r="58" spans="1:9" x14ac:dyDescent="0.25">
      <c r="A58" s="1" t="s">
        <v>65</v>
      </c>
      <c r="B58">
        <v>17.223106909228243</v>
      </c>
      <c r="C58">
        <v>114.23556258141491</v>
      </c>
      <c r="D58">
        <v>39.926404997041345</v>
      </c>
      <c r="E58">
        <v>74.309157584373594</v>
      </c>
      <c r="F58">
        <v>3.1415901533693447</v>
      </c>
      <c r="G58">
        <v>0</v>
      </c>
      <c r="H58">
        <v>890625000</v>
      </c>
      <c r="I58">
        <v>0</v>
      </c>
    </row>
    <row r="59" spans="1:9" x14ac:dyDescent="0.25">
      <c r="A59" s="1" t="s">
        <v>66</v>
      </c>
      <c r="B59">
        <v>16.638042832074166</v>
      </c>
      <c r="C59">
        <v>100.88129681326019</v>
      </c>
      <c r="D59">
        <v>51.98648548707969</v>
      </c>
      <c r="E59">
        <v>48.894811326180474</v>
      </c>
      <c r="F59">
        <v>-3.141591891336212</v>
      </c>
      <c r="G59">
        <v>0</v>
      </c>
      <c r="H59">
        <v>968750000</v>
      </c>
      <c r="I59">
        <v>0</v>
      </c>
    </row>
    <row r="60" spans="1:9" x14ac:dyDescent="0.25">
      <c r="A60" s="1" t="s">
        <v>67</v>
      </c>
      <c r="B60">
        <v>16.906077514934726</v>
      </c>
      <c r="C60">
        <v>71.484841424226886</v>
      </c>
      <c r="D60">
        <v>39.574389176579494</v>
      </c>
      <c r="E60">
        <v>31.910452247647399</v>
      </c>
      <c r="F60">
        <v>-3.1415919630301499</v>
      </c>
      <c r="G60">
        <v>0</v>
      </c>
      <c r="H60">
        <v>921875000</v>
      </c>
      <c r="I60">
        <v>0</v>
      </c>
    </row>
    <row r="61" spans="1:9" x14ac:dyDescent="0.25">
      <c r="A61" s="1" t="s">
        <v>68</v>
      </c>
      <c r="B61">
        <v>17.10966915394604</v>
      </c>
      <c r="C61">
        <v>63.549921017828353</v>
      </c>
      <c r="D61">
        <v>30.919543109529904</v>
      </c>
      <c r="E61">
        <v>32.630377908298527</v>
      </c>
      <c r="F61">
        <v>3.1415926177403248</v>
      </c>
      <c r="G61">
        <v>0</v>
      </c>
      <c r="H61">
        <v>859375000</v>
      </c>
      <c r="I61">
        <v>0</v>
      </c>
    </row>
    <row r="62" spans="1:9" x14ac:dyDescent="0.25">
      <c r="A62" s="1" t="s">
        <v>69</v>
      </c>
      <c r="B62">
        <v>17.672156818032157</v>
      </c>
      <c r="C62">
        <v>64.036646570288795</v>
      </c>
      <c r="D62">
        <v>34.662329882954459</v>
      </c>
      <c r="E62">
        <v>29.374316687334392</v>
      </c>
      <c r="F62">
        <v>3.1415925754036804</v>
      </c>
      <c r="G62">
        <v>0</v>
      </c>
      <c r="H62">
        <v>953125000</v>
      </c>
      <c r="I62">
        <v>0</v>
      </c>
    </row>
    <row r="63" spans="1:9" x14ac:dyDescent="0.25">
      <c r="A63" s="1" t="s">
        <v>70</v>
      </c>
      <c r="B63">
        <v>17.434069958020082</v>
      </c>
      <c r="C63">
        <v>58.211723837831244</v>
      </c>
      <c r="D63">
        <v>31.706774142147612</v>
      </c>
      <c r="E63">
        <v>26.504949695683642</v>
      </c>
      <c r="F63">
        <v>-3.1415926165621597</v>
      </c>
      <c r="G63">
        <v>0</v>
      </c>
      <c r="H63">
        <v>843750000</v>
      </c>
      <c r="I63">
        <v>0</v>
      </c>
    </row>
    <row r="64" spans="1:9" x14ac:dyDescent="0.25">
      <c r="A64" s="1" t="s">
        <v>71</v>
      </c>
      <c r="B64">
        <v>20.505693920084237</v>
      </c>
      <c r="C64">
        <v>2.4319354116583649</v>
      </c>
      <c r="D64">
        <v>1.1008740119044838</v>
      </c>
      <c r="E64">
        <v>1.3310613997538812</v>
      </c>
      <c r="F64">
        <v>0.35472354701285402</v>
      </c>
      <c r="G64">
        <v>21.400000000000034</v>
      </c>
      <c r="H64">
        <v>296875000</v>
      </c>
      <c r="I64">
        <v>0</v>
      </c>
    </row>
    <row r="65" spans="1:9" x14ac:dyDescent="0.25">
      <c r="A65" s="1" t="s">
        <v>72</v>
      </c>
      <c r="B65">
        <v>21.568246780338381</v>
      </c>
      <c r="C65">
        <v>2.1656244761912484</v>
      </c>
      <c r="D65">
        <v>0.90179212516030827</v>
      </c>
      <c r="E65">
        <v>1.2638323510309402</v>
      </c>
      <c r="F65">
        <v>0.13240264581700467</v>
      </c>
      <c r="G65">
        <v>22.50000000000005</v>
      </c>
      <c r="H65">
        <v>343750000</v>
      </c>
      <c r="I65">
        <v>0</v>
      </c>
    </row>
    <row r="66" spans="1:9" x14ac:dyDescent="0.25">
      <c r="A66" s="1" t="s">
        <v>73</v>
      </c>
      <c r="B66">
        <v>17.22310690922825</v>
      </c>
      <c r="C66">
        <v>114.38660415026057</v>
      </c>
      <c r="D66">
        <v>77.373889689865024</v>
      </c>
      <c r="E66">
        <v>37.012714460395436</v>
      </c>
      <c r="F66">
        <v>3.1415798815995331</v>
      </c>
      <c r="G66">
        <v>0</v>
      </c>
      <c r="H66">
        <v>906250000</v>
      </c>
      <c r="I66">
        <v>0</v>
      </c>
    </row>
    <row r="67" spans="1:9" x14ac:dyDescent="0.25">
      <c r="A67" s="1" t="s">
        <v>74</v>
      </c>
      <c r="B67">
        <v>17.672156818032157</v>
      </c>
      <c r="C67">
        <v>64.036646570288795</v>
      </c>
      <c r="D67">
        <v>29.374316687334392</v>
      </c>
      <c r="E67">
        <v>34.662329882954459</v>
      </c>
      <c r="F67">
        <v>-3.1415925754036804</v>
      </c>
      <c r="G67">
        <v>0</v>
      </c>
      <c r="H67">
        <v>781250000</v>
      </c>
      <c r="I67">
        <v>0</v>
      </c>
    </row>
    <row r="68" spans="1:9" x14ac:dyDescent="0.25">
      <c r="A68" s="1" t="s">
        <v>75</v>
      </c>
      <c r="B68">
        <v>17.434069958020082</v>
      </c>
      <c r="C68">
        <v>58.211723837831244</v>
      </c>
      <c r="D68">
        <v>26.504949695683642</v>
      </c>
      <c r="E68">
        <v>31.706774142147612</v>
      </c>
      <c r="F68">
        <v>3.1415926165621597</v>
      </c>
      <c r="G68">
        <v>0</v>
      </c>
      <c r="H68">
        <v>890625000</v>
      </c>
      <c r="I68">
        <v>0</v>
      </c>
    </row>
    <row r="69" spans="1:9" x14ac:dyDescent="0.25">
      <c r="A69" s="1" t="s">
        <v>76</v>
      </c>
      <c r="B69">
        <v>20.505693920084237</v>
      </c>
      <c r="C69">
        <v>2.4319354116583649</v>
      </c>
      <c r="D69">
        <v>1.3310613997538812</v>
      </c>
      <c r="E69">
        <v>1.1008740119044838</v>
      </c>
      <c r="F69">
        <v>-0.35472354701285402</v>
      </c>
      <c r="G69">
        <v>21.400000000000034</v>
      </c>
      <c r="H69">
        <v>328125000</v>
      </c>
      <c r="I69">
        <v>0</v>
      </c>
    </row>
    <row r="70" spans="1:9" x14ac:dyDescent="0.25">
      <c r="A70" s="1" t="s">
        <v>77</v>
      </c>
      <c r="B70">
        <v>16.638042832074166</v>
      </c>
      <c r="C70">
        <v>95.422121947823214</v>
      </c>
      <c r="D70">
        <v>43.026668798440944</v>
      </c>
      <c r="E70">
        <v>52.395453149382341</v>
      </c>
      <c r="F70">
        <v>3.1415919364537492</v>
      </c>
      <c r="G70">
        <v>0</v>
      </c>
      <c r="H70">
        <v>875000000</v>
      </c>
      <c r="I70">
        <v>0</v>
      </c>
    </row>
    <row r="71" spans="1:9" x14ac:dyDescent="0.25">
      <c r="A71" s="1" t="s">
        <v>78</v>
      </c>
      <c r="B71">
        <v>16.906077514934726</v>
      </c>
      <c r="C71">
        <v>71.484841424226886</v>
      </c>
      <c r="D71">
        <v>31.910452247647399</v>
      </c>
      <c r="E71">
        <v>39.574389176579494</v>
      </c>
      <c r="F71">
        <v>3.1415919630301499</v>
      </c>
      <c r="G71">
        <v>0</v>
      </c>
      <c r="H71">
        <v>875000000</v>
      </c>
      <c r="I71">
        <v>0</v>
      </c>
    </row>
    <row r="72" spans="1:9" x14ac:dyDescent="0.25">
      <c r="A72" s="1" t="s">
        <v>79</v>
      </c>
      <c r="B72">
        <v>17.10966915394604</v>
      </c>
      <c r="C72">
        <v>63.549921017828353</v>
      </c>
      <c r="D72">
        <v>32.630377908298527</v>
      </c>
      <c r="E72">
        <v>30.919543109529904</v>
      </c>
      <c r="F72">
        <v>-3.1415926177403248</v>
      </c>
      <c r="G72">
        <v>0</v>
      </c>
      <c r="H72">
        <v>953125000</v>
      </c>
      <c r="I72">
        <v>0</v>
      </c>
    </row>
    <row r="73" spans="1:9" x14ac:dyDescent="0.25">
      <c r="A73" s="1" t="s">
        <v>80</v>
      </c>
      <c r="B73">
        <v>21.568246780338377</v>
      </c>
      <c r="C73">
        <v>2.1656244761912489</v>
      </c>
      <c r="D73">
        <v>1.2638323510309406</v>
      </c>
      <c r="E73">
        <v>0.90179212516030827</v>
      </c>
      <c r="F73">
        <v>-0.13240264581700378</v>
      </c>
      <c r="G73">
        <v>22.50000000000005</v>
      </c>
      <c r="H73">
        <v>343750000</v>
      </c>
      <c r="I73">
        <v>0</v>
      </c>
    </row>
    <row r="74" spans="1:9" x14ac:dyDescent="0.25">
      <c r="A74" s="1" t="s">
        <v>81</v>
      </c>
      <c r="B74">
        <v>19.901264756160479</v>
      </c>
      <c r="C74">
        <v>0</v>
      </c>
      <c r="D74">
        <v>0</v>
      </c>
      <c r="E74">
        <v>0</v>
      </c>
      <c r="F74">
        <v>0</v>
      </c>
      <c r="G74">
        <v>20.800000000000026</v>
      </c>
      <c r="H74">
        <v>328125000</v>
      </c>
      <c r="I74">
        <v>0</v>
      </c>
    </row>
    <row r="75" spans="1:9" x14ac:dyDescent="0.25">
      <c r="A75" s="1" t="s">
        <v>82</v>
      </c>
      <c r="B75">
        <v>19.836845890279172</v>
      </c>
      <c r="C75">
        <v>4.0000898072925111</v>
      </c>
      <c r="D75">
        <v>1.9988371765264574</v>
      </c>
      <c r="E75">
        <v>2.0012526307660519</v>
      </c>
      <c r="F75">
        <v>0.45701754529984973</v>
      </c>
      <c r="G75">
        <v>0</v>
      </c>
      <c r="H75">
        <v>843750000</v>
      </c>
      <c r="I75">
        <v>0</v>
      </c>
    </row>
    <row r="76" spans="1:9" x14ac:dyDescent="0.25">
      <c r="A76" s="1" t="s">
        <v>83</v>
      </c>
      <c r="B76">
        <v>19.51280164554052</v>
      </c>
      <c r="C76">
        <v>23.713189731242458</v>
      </c>
      <c r="D76">
        <v>5.5734095584416616</v>
      </c>
      <c r="E76">
        <v>18.139780172800798</v>
      </c>
      <c r="F76">
        <v>-3.1413824683601579</v>
      </c>
      <c r="G76">
        <v>0</v>
      </c>
      <c r="H76">
        <v>843750000</v>
      </c>
      <c r="I76">
        <v>0</v>
      </c>
    </row>
    <row r="77" spans="1:9" x14ac:dyDescent="0.25">
      <c r="A77" s="1" t="s">
        <v>84</v>
      </c>
      <c r="B77">
        <v>19.162561357463584</v>
      </c>
      <c r="C77">
        <v>33.759584394305065</v>
      </c>
      <c r="D77">
        <v>18.44808854478044</v>
      </c>
      <c r="E77">
        <v>15.311495849524622</v>
      </c>
      <c r="F77">
        <v>3.1415879893653447</v>
      </c>
      <c r="G77">
        <v>0</v>
      </c>
      <c r="H77">
        <v>859375000</v>
      </c>
      <c r="I77">
        <v>0</v>
      </c>
    </row>
    <row r="78" spans="1:9" x14ac:dyDescent="0.25">
      <c r="A78" s="1" t="s">
        <v>85</v>
      </c>
      <c r="B78">
        <v>19.836845890279172</v>
      </c>
      <c r="C78">
        <v>4.0000898072925111</v>
      </c>
      <c r="D78">
        <v>2.0012526307660519</v>
      </c>
      <c r="E78">
        <v>1.9988371765264574</v>
      </c>
      <c r="F78">
        <v>-0.45701754529984973</v>
      </c>
      <c r="G78">
        <v>0</v>
      </c>
      <c r="H78">
        <v>828125000</v>
      </c>
      <c r="I78">
        <v>0</v>
      </c>
    </row>
    <row r="79" spans="1:9" x14ac:dyDescent="0.25">
      <c r="A79" s="1" t="s">
        <v>86</v>
      </c>
      <c r="B79">
        <v>19.51280164554052</v>
      </c>
      <c r="C79">
        <v>23.713189731242458</v>
      </c>
      <c r="D79">
        <v>18.139780172800798</v>
      </c>
      <c r="E79">
        <v>5.5734095584416616</v>
      </c>
      <c r="F79">
        <v>3.1413824683601579</v>
      </c>
      <c r="G79">
        <v>0</v>
      </c>
      <c r="H79">
        <v>859375000</v>
      </c>
      <c r="I79">
        <v>0</v>
      </c>
    </row>
    <row r="80" spans="1:9" x14ac:dyDescent="0.25">
      <c r="A80" s="1" t="s">
        <v>87</v>
      </c>
      <c r="B80">
        <v>19.162561357463584</v>
      </c>
      <c r="C80">
        <v>33.759584394305065</v>
      </c>
      <c r="D80">
        <v>15.311495849524622</v>
      </c>
      <c r="E80">
        <v>18.44808854478044</v>
      </c>
      <c r="F80">
        <v>-3.1415879893653447</v>
      </c>
      <c r="G80">
        <v>0</v>
      </c>
      <c r="H80">
        <v>859375000</v>
      </c>
      <c r="I80">
        <v>0</v>
      </c>
    </row>
    <row r="81" spans="1:9" x14ac:dyDescent="0.25">
      <c r="A81" s="1" t="s">
        <v>88</v>
      </c>
      <c r="B81">
        <v>25.403717899644661</v>
      </c>
      <c r="C81">
        <v>212.60491588749815</v>
      </c>
      <c r="D81">
        <v>106.82566369962738</v>
      </c>
      <c r="E81">
        <v>105.77925218787078</v>
      </c>
      <c r="F81">
        <v>-3.1415926535897709</v>
      </c>
      <c r="G81">
        <v>47.600000000000406</v>
      </c>
      <c r="H81">
        <v>671875000</v>
      </c>
      <c r="I81">
        <v>0</v>
      </c>
    </row>
    <row r="82" spans="1:9" x14ac:dyDescent="0.25">
      <c r="A82" s="1" t="s">
        <v>89</v>
      </c>
      <c r="B82">
        <v>19.892946064038512</v>
      </c>
      <c r="C82">
        <v>1.4577477569797179</v>
      </c>
      <c r="D82">
        <v>0.72608839198642849</v>
      </c>
      <c r="E82">
        <v>0.73165936499328943</v>
      </c>
      <c r="F82">
        <v>0.22851402235074447</v>
      </c>
      <c r="G82">
        <v>0</v>
      </c>
      <c r="H82">
        <v>828125000</v>
      </c>
      <c r="I82">
        <v>0</v>
      </c>
    </row>
    <row r="83" spans="1:9" x14ac:dyDescent="0.25">
      <c r="A83" s="1" t="s">
        <v>90</v>
      </c>
      <c r="B83">
        <v>19.908688515978806</v>
      </c>
      <c r="C83">
        <v>0.24648469102606896</v>
      </c>
      <c r="D83">
        <v>0.14035673787239267</v>
      </c>
      <c r="E83">
        <v>0.10612795315367629</v>
      </c>
      <c r="F83">
        <v>1.3065450129953859E-2</v>
      </c>
      <c r="G83">
        <v>20.800000000000026</v>
      </c>
      <c r="H83">
        <v>343750000</v>
      </c>
      <c r="I83">
        <v>0</v>
      </c>
    </row>
    <row r="84" spans="1:9" x14ac:dyDescent="0.25">
      <c r="A84" s="1" t="s">
        <v>91</v>
      </c>
      <c r="B84">
        <v>20.009697255917384</v>
      </c>
      <c r="C84">
        <v>5.2523538200921873</v>
      </c>
      <c r="D84">
        <v>2.6274222374834699</v>
      </c>
      <c r="E84">
        <v>2.6249315826087192</v>
      </c>
      <c r="F84">
        <v>0.38669791270095333</v>
      </c>
      <c r="G84">
        <v>0</v>
      </c>
      <c r="H84">
        <v>828125000</v>
      </c>
      <c r="I84">
        <v>0</v>
      </c>
    </row>
    <row r="85" spans="1:9" x14ac:dyDescent="0.25">
      <c r="A85" s="1" t="s">
        <v>92</v>
      </c>
      <c r="B85">
        <v>20.102962732060629</v>
      </c>
      <c r="C85">
        <v>21.94933899504904</v>
      </c>
      <c r="D85">
        <v>12.534104143898603</v>
      </c>
      <c r="E85">
        <v>9.4152348511504478</v>
      </c>
      <c r="F85">
        <v>3.1415354960238266</v>
      </c>
      <c r="G85">
        <v>0</v>
      </c>
      <c r="H85">
        <v>890625000</v>
      </c>
      <c r="I85">
        <v>0</v>
      </c>
    </row>
    <row r="86" spans="1:9" x14ac:dyDescent="0.25">
      <c r="A86" s="1" t="s">
        <v>93</v>
      </c>
      <c r="B86">
        <v>19.552201307486094</v>
      </c>
      <c r="C86">
        <v>41.69352038540017</v>
      </c>
      <c r="D86">
        <v>22.452586809573138</v>
      </c>
      <c r="E86">
        <v>19.240933575827</v>
      </c>
      <c r="F86">
        <v>3.1415879823937107</v>
      </c>
      <c r="G86">
        <v>0</v>
      </c>
      <c r="H86">
        <v>812500000</v>
      </c>
      <c r="I86">
        <v>0</v>
      </c>
    </row>
    <row r="87" spans="1:9" x14ac:dyDescent="0.25">
      <c r="A87" s="1" t="s">
        <v>94</v>
      </c>
      <c r="B87">
        <v>19.417951391899852</v>
      </c>
      <c r="C87">
        <v>46.90075788988473</v>
      </c>
      <c r="D87">
        <v>21.824277473217133</v>
      </c>
      <c r="E87">
        <v>25.076480416667579</v>
      </c>
      <c r="F87">
        <v>-3.1415908275416027</v>
      </c>
      <c r="G87">
        <v>0</v>
      </c>
      <c r="H87">
        <v>968750000</v>
      </c>
      <c r="I87">
        <v>0</v>
      </c>
    </row>
    <row r="88" spans="1:9" x14ac:dyDescent="0.25">
      <c r="A88" s="1" t="s">
        <v>95</v>
      </c>
      <c r="B88">
        <v>21.342019660519178</v>
      </c>
      <c r="C88">
        <v>4.7358939059552005</v>
      </c>
      <c r="D88">
        <v>2.0371551430418848</v>
      </c>
      <c r="E88">
        <v>2.6987387629133157</v>
      </c>
      <c r="F88">
        <v>0.42302635263008748</v>
      </c>
      <c r="G88">
        <v>0</v>
      </c>
      <c r="H88">
        <v>828125000</v>
      </c>
      <c r="I88">
        <v>0</v>
      </c>
    </row>
    <row r="89" spans="1:9" x14ac:dyDescent="0.25">
      <c r="A89" s="1" t="s">
        <v>96</v>
      </c>
      <c r="B89">
        <v>22.200739789261121</v>
      </c>
      <c r="C89">
        <v>2.609173126553006</v>
      </c>
      <c r="D89">
        <v>0.89794066286297092</v>
      </c>
      <c r="E89">
        <v>1.7112324636900351</v>
      </c>
      <c r="F89">
        <v>0.13170570800783121</v>
      </c>
      <c r="G89">
        <v>23.100000000000058</v>
      </c>
      <c r="H89">
        <v>375000000</v>
      </c>
      <c r="I89">
        <v>0</v>
      </c>
    </row>
    <row r="90" spans="1:9" x14ac:dyDescent="0.25">
      <c r="A90" s="1" t="s">
        <v>97</v>
      </c>
      <c r="B90">
        <v>19.892946064038512</v>
      </c>
      <c r="C90">
        <v>1.4577477569797179</v>
      </c>
      <c r="D90">
        <v>0.73165936499328943</v>
      </c>
      <c r="E90">
        <v>0.72608839198642849</v>
      </c>
      <c r="F90">
        <v>-0.22851402235074447</v>
      </c>
      <c r="G90">
        <v>0</v>
      </c>
      <c r="H90">
        <v>828125000</v>
      </c>
      <c r="I90">
        <v>0</v>
      </c>
    </row>
    <row r="91" spans="1:9" x14ac:dyDescent="0.25">
      <c r="A91" s="1" t="s">
        <v>98</v>
      </c>
      <c r="B91">
        <v>19.552201307486094</v>
      </c>
      <c r="C91">
        <v>41.693520385400184</v>
      </c>
      <c r="D91">
        <v>19.240933575827</v>
      </c>
      <c r="E91">
        <v>22.452586809573138</v>
      </c>
      <c r="F91">
        <v>-3.1415879823937107</v>
      </c>
      <c r="G91">
        <v>0</v>
      </c>
      <c r="H91">
        <v>812500000</v>
      </c>
      <c r="I91">
        <v>0</v>
      </c>
    </row>
    <row r="92" spans="1:9" x14ac:dyDescent="0.25">
      <c r="A92" s="1" t="s">
        <v>99</v>
      </c>
      <c r="B92">
        <v>19.417951391899852</v>
      </c>
      <c r="C92">
        <v>46.90075788988473</v>
      </c>
      <c r="D92">
        <v>25.076480416667579</v>
      </c>
      <c r="E92">
        <v>21.824277473217133</v>
      </c>
      <c r="F92">
        <v>3.1415908275416022</v>
      </c>
      <c r="G92">
        <v>0</v>
      </c>
      <c r="H92">
        <v>781250000</v>
      </c>
      <c r="I92">
        <v>0</v>
      </c>
    </row>
    <row r="93" spans="1:9" x14ac:dyDescent="0.25">
      <c r="A93" s="1" t="s">
        <v>100</v>
      </c>
      <c r="B93">
        <v>21.342019660519178</v>
      </c>
      <c r="C93">
        <v>4.7358939059552005</v>
      </c>
      <c r="D93">
        <v>2.6987387629133157</v>
      </c>
      <c r="E93">
        <v>2.0371551430418848</v>
      </c>
      <c r="F93">
        <v>-0.42302635263008748</v>
      </c>
      <c r="G93">
        <v>0</v>
      </c>
      <c r="H93">
        <v>859375000</v>
      </c>
      <c r="I93">
        <v>0</v>
      </c>
    </row>
    <row r="94" spans="1:9" x14ac:dyDescent="0.25">
      <c r="A94" s="1" t="s">
        <v>101</v>
      </c>
      <c r="B94">
        <v>19.908688515978806</v>
      </c>
      <c r="C94">
        <v>0.24648469102606896</v>
      </c>
      <c r="D94">
        <v>0.10612795315367629</v>
      </c>
      <c r="E94">
        <v>0.14035673787239267</v>
      </c>
      <c r="F94">
        <v>-1.3065450129953859E-2</v>
      </c>
      <c r="G94">
        <v>20.800000000000026</v>
      </c>
      <c r="H94">
        <v>281250000</v>
      </c>
      <c r="I94">
        <v>0</v>
      </c>
    </row>
    <row r="95" spans="1:9" x14ac:dyDescent="0.25">
      <c r="A95" s="1" t="s">
        <v>102</v>
      </c>
      <c r="B95">
        <v>20.009697255917384</v>
      </c>
      <c r="C95">
        <v>5.2523538200921873</v>
      </c>
      <c r="D95">
        <v>2.6249315826087192</v>
      </c>
      <c r="E95">
        <v>2.6274222374834699</v>
      </c>
      <c r="F95">
        <v>-0.38669791270095333</v>
      </c>
      <c r="G95">
        <v>0</v>
      </c>
      <c r="H95">
        <v>828125000</v>
      </c>
      <c r="I95">
        <v>0</v>
      </c>
    </row>
    <row r="96" spans="1:9" x14ac:dyDescent="0.25">
      <c r="A96" s="1" t="s">
        <v>103</v>
      </c>
      <c r="B96">
        <v>20.102962732060629</v>
      </c>
      <c r="C96">
        <v>21.94933899504904</v>
      </c>
      <c r="D96">
        <v>9.4152348511504478</v>
      </c>
      <c r="E96">
        <v>12.534104143898603</v>
      </c>
      <c r="F96">
        <v>-3.1415354960238266</v>
      </c>
      <c r="G96">
        <v>0</v>
      </c>
      <c r="H96">
        <v>875000000</v>
      </c>
      <c r="I96">
        <v>0</v>
      </c>
    </row>
    <row r="97" spans="1:9" x14ac:dyDescent="0.25">
      <c r="A97" s="1" t="s">
        <v>104</v>
      </c>
      <c r="B97">
        <v>22.200739789261117</v>
      </c>
      <c r="C97">
        <v>2.6091731265530034</v>
      </c>
      <c r="D97">
        <v>1.7112324636900338</v>
      </c>
      <c r="E97">
        <v>0.89794066286296959</v>
      </c>
      <c r="F97">
        <v>-0.13170570800783299</v>
      </c>
      <c r="G97">
        <v>23.100000000000058</v>
      </c>
      <c r="H97">
        <v>328125000</v>
      </c>
      <c r="I97">
        <v>0</v>
      </c>
    </row>
    <row r="98" spans="1:9" x14ac:dyDescent="0.25">
      <c r="A98" s="1" t="s">
        <v>105</v>
      </c>
      <c r="B98">
        <v>19.901264756160479</v>
      </c>
      <c r="C98">
        <v>0</v>
      </c>
      <c r="D98">
        <v>0</v>
      </c>
      <c r="E98">
        <v>0</v>
      </c>
      <c r="F98">
        <v>0</v>
      </c>
      <c r="G98">
        <v>20.800000000000026</v>
      </c>
      <c r="H98">
        <v>234375000</v>
      </c>
      <c r="I98">
        <v>0</v>
      </c>
    </row>
    <row r="99" spans="1:9" x14ac:dyDescent="0.25">
      <c r="A99" s="1" t="s">
        <v>106</v>
      </c>
      <c r="B99">
        <v>19.901264756160479</v>
      </c>
      <c r="C99">
        <v>0</v>
      </c>
      <c r="D99">
        <v>0</v>
      </c>
      <c r="E99">
        <v>0</v>
      </c>
      <c r="F99">
        <v>0</v>
      </c>
      <c r="G99">
        <v>20.800000000000026</v>
      </c>
      <c r="H99">
        <v>281250000</v>
      </c>
      <c r="I99">
        <v>0</v>
      </c>
    </row>
    <row r="100" spans="1:9" x14ac:dyDescent="0.25">
      <c r="A100" s="1" t="s">
        <v>107</v>
      </c>
      <c r="B100">
        <v>19.901264756160479</v>
      </c>
      <c r="C100">
        <v>0</v>
      </c>
      <c r="D100">
        <v>0</v>
      </c>
      <c r="E100">
        <v>0</v>
      </c>
      <c r="F100">
        <v>0</v>
      </c>
      <c r="G100">
        <v>20.800000000000026</v>
      </c>
      <c r="H100">
        <v>312500000</v>
      </c>
      <c r="I100">
        <v>0</v>
      </c>
    </row>
    <row r="101" spans="1:9" x14ac:dyDescent="0.25">
      <c r="A101" s="1" t="s">
        <v>108</v>
      </c>
      <c r="B101">
        <v>19.901264818870708</v>
      </c>
      <c r="C101">
        <v>1.2949735760132697E-3</v>
      </c>
      <c r="D101">
        <v>6.8665554030333809E-4</v>
      </c>
      <c r="E101">
        <v>6.0831803570993159E-4</v>
      </c>
      <c r="F101">
        <v>3.0088388894000673E-4</v>
      </c>
      <c r="G101">
        <v>20.800000000000026</v>
      </c>
      <c r="H101">
        <v>265625000</v>
      </c>
      <c r="I101">
        <v>0</v>
      </c>
    </row>
    <row r="102" spans="1:9" x14ac:dyDescent="0.25">
      <c r="A102" s="1" t="s">
        <v>109</v>
      </c>
      <c r="B102">
        <v>19.901264756160479</v>
      </c>
      <c r="C102">
        <v>0</v>
      </c>
      <c r="D102">
        <v>0</v>
      </c>
      <c r="E102">
        <v>0</v>
      </c>
      <c r="F102">
        <v>0</v>
      </c>
      <c r="G102">
        <v>20.800000000000026</v>
      </c>
      <c r="H102">
        <v>328125000</v>
      </c>
      <c r="I102">
        <v>0</v>
      </c>
    </row>
    <row r="103" spans="1:9" x14ac:dyDescent="0.25">
      <c r="A103" s="1" t="s">
        <v>110</v>
      </c>
      <c r="B103">
        <v>19.901264756160479</v>
      </c>
      <c r="C103">
        <v>0</v>
      </c>
      <c r="D103">
        <v>0</v>
      </c>
      <c r="E103">
        <v>0</v>
      </c>
      <c r="F103">
        <v>0</v>
      </c>
      <c r="G103">
        <v>20.800000000000026</v>
      </c>
      <c r="H103">
        <v>250000000</v>
      </c>
      <c r="I103">
        <v>0</v>
      </c>
    </row>
    <row r="104" spans="1:9" x14ac:dyDescent="0.25">
      <c r="A104" s="1" t="s">
        <v>111</v>
      </c>
      <c r="B104">
        <v>19.901264818870708</v>
      </c>
      <c r="C104">
        <v>1.2949735760132697E-3</v>
      </c>
      <c r="D104">
        <v>6.0831803570993159E-4</v>
      </c>
      <c r="E104">
        <v>6.8665554030333809E-4</v>
      </c>
      <c r="F104">
        <v>-3.0088388894000673E-4</v>
      </c>
      <c r="G104">
        <v>20.800000000000026</v>
      </c>
      <c r="H104">
        <v>312500000</v>
      </c>
      <c r="I104">
        <v>0</v>
      </c>
    </row>
    <row r="105" spans="1:9" x14ac:dyDescent="0.25">
      <c r="A105" s="1" t="s">
        <v>112</v>
      </c>
      <c r="B105">
        <v>27.304637789426156</v>
      </c>
      <c r="C105">
        <v>221.34664772364258</v>
      </c>
      <c r="D105">
        <v>111.51776833299054</v>
      </c>
      <c r="E105">
        <v>109.82887939065212</v>
      </c>
      <c r="F105">
        <v>-3.1415926535897722</v>
      </c>
      <c r="G105">
        <v>50.70000000000045</v>
      </c>
      <c r="H105">
        <v>718750000</v>
      </c>
      <c r="I105">
        <v>0</v>
      </c>
    </row>
    <row r="106" spans="1:9" x14ac:dyDescent="0.25">
      <c r="A106" s="1" t="s">
        <v>113</v>
      </c>
      <c r="B106">
        <v>19.928237910779554</v>
      </c>
      <c r="C106">
        <v>9.5890521129427864E-2</v>
      </c>
      <c r="D106">
        <v>1.7326013450495115E-2</v>
      </c>
      <c r="E106">
        <v>7.8564507678932749E-2</v>
      </c>
      <c r="F106">
        <v>-1.1508003574105974E-2</v>
      </c>
      <c r="G106">
        <v>21.10000000000003</v>
      </c>
      <c r="H106">
        <v>312500000</v>
      </c>
      <c r="I106">
        <v>0</v>
      </c>
    </row>
    <row r="107" spans="1:9" x14ac:dyDescent="0.25">
      <c r="A107" s="1" t="s">
        <v>114</v>
      </c>
      <c r="B107">
        <v>19.926443022464824</v>
      </c>
      <c r="C107">
        <v>0.37557071972626277</v>
      </c>
      <c r="D107">
        <v>0.24517798364721699</v>
      </c>
      <c r="E107">
        <v>0.13039273607904578</v>
      </c>
      <c r="F107">
        <v>2.3832052400632797E-2</v>
      </c>
      <c r="G107">
        <v>20.900000000000027</v>
      </c>
      <c r="H107">
        <v>265625000</v>
      </c>
      <c r="I107">
        <v>0</v>
      </c>
    </row>
    <row r="108" spans="1:9" x14ac:dyDescent="0.25">
      <c r="A108" s="1" t="s">
        <v>115</v>
      </c>
      <c r="B108">
        <v>20.028456757965465</v>
      </c>
      <c r="C108">
        <v>0.94477838231433076</v>
      </c>
      <c r="D108">
        <v>0.58383585892362744</v>
      </c>
      <c r="E108">
        <v>0.36094252339070332</v>
      </c>
      <c r="F108">
        <v>-4.8030731161090578E-2</v>
      </c>
      <c r="G108">
        <v>21.000000000000028</v>
      </c>
      <c r="H108">
        <v>281250000</v>
      </c>
      <c r="I108">
        <v>0</v>
      </c>
    </row>
    <row r="109" spans="1:9" x14ac:dyDescent="0.25">
      <c r="A109" s="1" t="s">
        <v>116</v>
      </c>
      <c r="B109">
        <v>20.562123717261606</v>
      </c>
      <c r="C109">
        <v>2.576298437531825</v>
      </c>
      <c r="D109">
        <v>1.4690576331789882</v>
      </c>
      <c r="E109">
        <v>1.1072408043528368</v>
      </c>
      <c r="F109">
        <v>-0.39274994395118945</v>
      </c>
      <c r="G109">
        <v>21.500000000000036</v>
      </c>
      <c r="H109">
        <v>265625000</v>
      </c>
      <c r="I109">
        <v>0</v>
      </c>
    </row>
    <row r="110" spans="1:9" x14ac:dyDescent="0.25">
      <c r="A110" s="1" t="s">
        <v>117</v>
      </c>
      <c r="B110">
        <v>19.937938762485011</v>
      </c>
      <c r="C110">
        <v>2.8537497222891748</v>
      </c>
      <c r="D110">
        <v>1.4278973546067628</v>
      </c>
      <c r="E110">
        <v>1.425852367682412</v>
      </c>
      <c r="F110">
        <v>-0.18879810540735154</v>
      </c>
      <c r="G110">
        <v>0</v>
      </c>
      <c r="H110">
        <v>921875000</v>
      </c>
      <c r="I110">
        <v>0</v>
      </c>
    </row>
    <row r="111" spans="1:9" x14ac:dyDescent="0.25">
      <c r="A111" s="1" t="s">
        <v>118</v>
      </c>
      <c r="B111">
        <v>19.901264756160479</v>
      </c>
      <c r="C111">
        <v>0</v>
      </c>
      <c r="D111">
        <v>0</v>
      </c>
      <c r="E111">
        <v>0</v>
      </c>
      <c r="F111">
        <v>0</v>
      </c>
      <c r="G111">
        <v>20.800000000000026</v>
      </c>
      <c r="H111">
        <v>296875000</v>
      </c>
      <c r="I111">
        <v>0</v>
      </c>
    </row>
    <row r="112" spans="1:9" x14ac:dyDescent="0.25">
      <c r="A112" s="1" t="s">
        <v>119</v>
      </c>
      <c r="B112">
        <v>19.901264756160479</v>
      </c>
      <c r="C112">
        <v>0</v>
      </c>
      <c r="D112">
        <v>0</v>
      </c>
      <c r="E112">
        <v>0</v>
      </c>
      <c r="F112">
        <v>0</v>
      </c>
      <c r="G112">
        <v>20.800000000000026</v>
      </c>
      <c r="H112">
        <v>312500000</v>
      </c>
      <c r="I112">
        <v>0</v>
      </c>
    </row>
    <row r="113" spans="1:9" x14ac:dyDescent="0.25">
      <c r="A113" s="1" t="s">
        <v>120</v>
      </c>
      <c r="B113">
        <v>23.784310072020606</v>
      </c>
      <c r="C113">
        <v>3.8442246912069327</v>
      </c>
      <c r="D113">
        <v>0.89430544180108695</v>
      </c>
      <c r="E113">
        <v>2.9499192494058457</v>
      </c>
      <c r="F113">
        <v>0.13107844308471783</v>
      </c>
      <c r="G113">
        <v>24.700000000000081</v>
      </c>
      <c r="H113">
        <v>281250000</v>
      </c>
      <c r="I113">
        <v>0</v>
      </c>
    </row>
    <row r="114" spans="1:9" x14ac:dyDescent="0.25">
      <c r="A114" s="1" t="s">
        <v>121</v>
      </c>
      <c r="B114">
        <v>19.928237910779554</v>
      </c>
      <c r="C114">
        <v>9.5890521129427864E-2</v>
      </c>
      <c r="D114">
        <v>7.8564507678932749E-2</v>
      </c>
      <c r="E114">
        <v>1.7326013450495115E-2</v>
      </c>
      <c r="F114">
        <v>1.1508003574105974E-2</v>
      </c>
      <c r="G114">
        <v>21.10000000000003</v>
      </c>
      <c r="H114">
        <v>281250000</v>
      </c>
      <c r="I114">
        <v>0</v>
      </c>
    </row>
    <row r="115" spans="1:9" x14ac:dyDescent="0.25">
      <c r="A115" s="1" t="s">
        <v>122</v>
      </c>
      <c r="B115">
        <v>19.937938762485011</v>
      </c>
      <c r="C115">
        <v>2.8537497222891748</v>
      </c>
      <c r="D115">
        <v>1.425852367682412</v>
      </c>
      <c r="E115">
        <v>1.4278973546067628</v>
      </c>
      <c r="F115">
        <v>0.18879810540735154</v>
      </c>
      <c r="G115">
        <v>0</v>
      </c>
      <c r="H115">
        <v>718750000</v>
      </c>
      <c r="I115">
        <v>0</v>
      </c>
    </row>
    <row r="116" spans="1:9" x14ac:dyDescent="0.25">
      <c r="A116" s="1" t="s">
        <v>123</v>
      </c>
      <c r="B116">
        <v>19.901264756160479</v>
      </c>
      <c r="C116">
        <v>0</v>
      </c>
      <c r="D116">
        <v>0</v>
      </c>
      <c r="E116">
        <v>0</v>
      </c>
      <c r="F116">
        <v>0</v>
      </c>
      <c r="G116">
        <v>20.800000000000026</v>
      </c>
      <c r="H116">
        <v>312500000</v>
      </c>
      <c r="I116">
        <v>0</v>
      </c>
    </row>
    <row r="117" spans="1:9" x14ac:dyDescent="0.25">
      <c r="A117" s="1" t="s">
        <v>124</v>
      </c>
      <c r="B117">
        <v>19.901264756160479</v>
      </c>
      <c r="C117">
        <v>0</v>
      </c>
      <c r="D117">
        <v>0</v>
      </c>
      <c r="E117">
        <v>0</v>
      </c>
      <c r="F117">
        <v>0</v>
      </c>
      <c r="G117">
        <v>20.800000000000026</v>
      </c>
      <c r="H117">
        <v>296875000</v>
      </c>
      <c r="I117">
        <v>0</v>
      </c>
    </row>
    <row r="118" spans="1:9" x14ac:dyDescent="0.25">
      <c r="A118" s="1" t="s">
        <v>125</v>
      </c>
      <c r="B118">
        <v>19.926443022464824</v>
      </c>
      <c r="C118">
        <v>0.37557071972626277</v>
      </c>
      <c r="D118">
        <v>0.13039273607904578</v>
      </c>
      <c r="E118">
        <v>0.24517798364721699</v>
      </c>
      <c r="F118">
        <v>-2.3832052400632797E-2</v>
      </c>
      <c r="G118">
        <v>20.900000000000027</v>
      </c>
      <c r="H118">
        <v>343750000</v>
      </c>
      <c r="I118">
        <v>0</v>
      </c>
    </row>
    <row r="119" spans="1:9" x14ac:dyDescent="0.25">
      <c r="A119" s="1" t="s">
        <v>126</v>
      </c>
      <c r="B119">
        <v>20.028456757965465</v>
      </c>
      <c r="C119">
        <v>0.94477838231433076</v>
      </c>
      <c r="D119">
        <v>0.36094252339070332</v>
      </c>
      <c r="E119">
        <v>0.58383585892362744</v>
      </c>
      <c r="F119">
        <v>4.8030731161090578E-2</v>
      </c>
      <c r="G119">
        <v>21.000000000000028</v>
      </c>
      <c r="H119">
        <v>296875000</v>
      </c>
      <c r="I119">
        <v>0</v>
      </c>
    </row>
    <row r="120" spans="1:9" x14ac:dyDescent="0.25">
      <c r="A120" s="1" t="s">
        <v>127</v>
      </c>
      <c r="B120">
        <v>20.562123717261606</v>
      </c>
      <c r="C120">
        <v>2.576298437531825</v>
      </c>
      <c r="D120">
        <v>1.1072408043528368</v>
      </c>
      <c r="E120">
        <v>1.4690576331789882</v>
      </c>
      <c r="F120">
        <v>0.39274994395118945</v>
      </c>
      <c r="G120">
        <v>21.500000000000036</v>
      </c>
      <c r="H120">
        <v>281250000</v>
      </c>
      <c r="I120">
        <v>0</v>
      </c>
    </row>
    <row r="121" spans="1:9" x14ac:dyDescent="0.25">
      <c r="A121" s="1" t="s">
        <v>128</v>
      </c>
      <c r="B121">
        <v>23.784310072020606</v>
      </c>
      <c r="C121">
        <v>3.8442246912069309</v>
      </c>
      <c r="D121">
        <v>2.9499192494058453</v>
      </c>
      <c r="E121">
        <v>0.89430544180108562</v>
      </c>
      <c r="F121">
        <v>-0.13107844308471783</v>
      </c>
      <c r="G121">
        <v>24.700000000000081</v>
      </c>
      <c r="H121">
        <v>328125000</v>
      </c>
      <c r="I121">
        <v>0</v>
      </c>
    </row>
    <row r="122" spans="1:9" x14ac:dyDescent="0.25">
      <c r="A122" s="1" t="s">
        <v>129</v>
      </c>
      <c r="B122">
        <v>7.6183859759933901</v>
      </c>
      <c r="C122">
        <v>144.51326206513053</v>
      </c>
      <c r="D122">
        <v>0</v>
      </c>
      <c r="E122">
        <v>144.51326206513053</v>
      </c>
      <c r="F122">
        <v>-3.1415926535897931</v>
      </c>
      <c r="G122">
        <v>0</v>
      </c>
      <c r="H122">
        <v>921875000</v>
      </c>
      <c r="I122">
        <v>0</v>
      </c>
    </row>
    <row r="123" spans="1:9" x14ac:dyDescent="0.25">
      <c r="A123" s="1" t="s">
        <v>130</v>
      </c>
      <c r="B123">
        <v>8.0224900637821932</v>
      </c>
      <c r="C123">
        <v>290.11946004403677</v>
      </c>
      <c r="D123">
        <v>149.726216360568</v>
      </c>
      <c r="E123">
        <v>140.3932436834688</v>
      </c>
      <c r="F123">
        <v>3.1415783688518593</v>
      </c>
      <c r="G123">
        <v>0</v>
      </c>
      <c r="H123">
        <v>937500000</v>
      </c>
      <c r="I123">
        <v>0</v>
      </c>
    </row>
    <row r="124" spans="1:9" x14ac:dyDescent="0.25">
      <c r="A124" s="1" t="s">
        <v>131</v>
      </c>
      <c r="B124">
        <v>8.4443723667477926</v>
      </c>
      <c r="C124">
        <v>80.085425006200879</v>
      </c>
      <c r="D124">
        <v>35.989132100160525</v>
      </c>
      <c r="E124">
        <v>44.096292906040389</v>
      </c>
      <c r="F124">
        <v>3.1415921315209534</v>
      </c>
      <c r="G124">
        <v>0</v>
      </c>
      <c r="H124">
        <v>828125000</v>
      </c>
      <c r="I124">
        <v>0</v>
      </c>
    </row>
    <row r="125" spans="1:9" x14ac:dyDescent="0.25">
      <c r="A125" s="1" t="s">
        <v>132</v>
      </c>
      <c r="B125">
        <v>8.8005058656802202</v>
      </c>
      <c r="C125">
        <v>55.077277253590772</v>
      </c>
      <c r="D125">
        <v>29.784796237902984</v>
      </c>
      <c r="E125">
        <v>25.292481015687784</v>
      </c>
      <c r="F125">
        <v>-3.1415923856132317</v>
      </c>
      <c r="G125">
        <v>0</v>
      </c>
      <c r="H125">
        <v>812500000</v>
      </c>
      <c r="I125">
        <v>0</v>
      </c>
    </row>
    <row r="126" spans="1:9" x14ac:dyDescent="0.25">
      <c r="A126" s="1" t="s">
        <v>133</v>
      </c>
      <c r="B126">
        <v>8.0224900637821683</v>
      </c>
      <c r="C126">
        <v>187.43378786319226</v>
      </c>
      <c r="D126">
        <v>59.182929082232477</v>
      </c>
      <c r="E126">
        <v>128.25085878095979</v>
      </c>
      <c r="F126">
        <v>-3.1415783572960256</v>
      </c>
      <c r="G126">
        <v>0</v>
      </c>
      <c r="H126">
        <v>921875000</v>
      </c>
      <c r="I126">
        <v>0</v>
      </c>
    </row>
    <row r="127" spans="1:9" x14ac:dyDescent="0.25">
      <c r="A127" s="1" t="s">
        <v>134</v>
      </c>
      <c r="B127">
        <v>8.4443723667477926</v>
      </c>
      <c r="C127">
        <v>80.085424969293342</v>
      </c>
      <c r="D127">
        <v>44.096292866472353</v>
      </c>
      <c r="E127">
        <v>35.989132102821017</v>
      </c>
      <c r="F127">
        <v>-3.1415921317066964</v>
      </c>
      <c r="G127">
        <v>0</v>
      </c>
      <c r="H127">
        <v>796875000</v>
      </c>
      <c r="I127">
        <v>0</v>
      </c>
    </row>
    <row r="128" spans="1:9" x14ac:dyDescent="0.25">
      <c r="A128" s="1" t="s">
        <v>135</v>
      </c>
      <c r="B128">
        <v>8.8005058656802202</v>
      </c>
      <c r="C128">
        <v>55.077277253590772</v>
      </c>
      <c r="D128">
        <v>25.292481015687784</v>
      </c>
      <c r="E128">
        <v>29.784796237902984</v>
      </c>
      <c r="F128">
        <v>3.1415923856132313</v>
      </c>
      <c r="G128">
        <v>0</v>
      </c>
      <c r="H128">
        <v>828125000</v>
      </c>
      <c r="I128">
        <v>0</v>
      </c>
    </row>
    <row r="129" spans="1:9" x14ac:dyDescent="0.25">
      <c r="A129" s="1" t="s">
        <v>136</v>
      </c>
      <c r="B129">
        <v>19.901264756160479</v>
      </c>
      <c r="C129">
        <v>0</v>
      </c>
      <c r="D129">
        <v>0</v>
      </c>
      <c r="E129">
        <v>0</v>
      </c>
      <c r="F129">
        <v>0</v>
      </c>
      <c r="G129">
        <v>20.800000000000026</v>
      </c>
      <c r="H129">
        <v>281250000</v>
      </c>
      <c r="I129">
        <v>0</v>
      </c>
    </row>
    <row r="130" spans="1:9" x14ac:dyDescent="0.25">
      <c r="A130" s="1" t="s">
        <v>137</v>
      </c>
      <c r="B130">
        <v>7.7969674275526089</v>
      </c>
      <c r="C130">
        <v>153.60417407127318</v>
      </c>
      <c r="D130">
        <v>97.455034911539073</v>
      </c>
      <c r="E130">
        <v>56.14913915973424</v>
      </c>
      <c r="F130">
        <v>3.1002273633912321</v>
      </c>
      <c r="G130">
        <v>0</v>
      </c>
      <c r="H130">
        <v>921875000</v>
      </c>
      <c r="I130">
        <v>0</v>
      </c>
    </row>
    <row r="131" spans="1:9" x14ac:dyDescent="0.25">
      <c r="A131" s="1" t="s">
        <v>138</v>
      </c>
      <c r="B131">
        <v>7.6396783908656101</v>
      </c>
      <c r="C131">
        <v>202.49735279681443</v>
      </c>
      <c r="D131">
        <v>162.27776758310478</v>
      </c>
      <c r="E131">
        <v>40.219585213709635</v>
      </c>
      <c r="F131">
        <v>-3.1415529990734354</v>
      </c>
      <c r="G131">
        <v>0</v>
      </c>
      <c r="H131">
        <v>875000000</v>
      </c>
      <c r="I131">
        <v>0</v>
      </c>
    </row>
    <row r="132" spans="1:9" x14ac:dyDescent="0.25">
      <c r="A132" s="1" t="s">
        <v>139</v>
      </c>
      <c r="B132">
        <v>7.6363268482920343</v>
      </c>
      <c r="C132">
        <v>292.96135417472641</v>
      </c>
      <c r="D132">
        <v>155.95883637726516</v>
      </c>
      <c r="E132">
        <v>137.00251779746125</v>
      </c>
      <c r="F132">
        <v>3.1415919071503273</v>
      </c>
      <c r="G132">
        <v>0</v>
      </c>
      <c r="H132">
        <v>828125000</v>
      </c>
      <c r="I132">
        <v>0</v>
      </c>
    </row>
    <row r="133" spans="1:9" x14ac:dyDescent="0.25">
      <c r="A133" s="1" t="s">
        <v>140</v>
      </c>
      <c r="B133">
        <v>8.1418710487115629</v>
      </c>
      <c r="C133">
        <v>65.075076185328072</v>
      </c>
      <c r="D133">
        <v>36.385097159594409</v>
      </c>
      <c r="E133">
        <v>28.689979025733628</v>
      </c>
      <c r="F133">
        <v>-3.1415926226531905</v>
      </c>
      <c r="G133">
        <v>0</v>
      </c>
      <c r="H133">
        <v>828125000</v>
      </c>
      <c r="I133">
        <v>0</v>
      </c>
    </row>
    <row r="134" spans="1:9" x14ac:dyDescent="0.25">
      <c r="A134" s="1" t="s">
        <v>141</v>
      </c>
      <c r="B134">
        <v>8.5318515603791418</v>
      </c>
      <c r="C134">
        <v>167.85074888256676</v>
      </c>
      <c r="D134">
        <v>64.412987311293236</v>
      </c>
      <c r="E134">
        <v>103.43776157127367</v>
      </c>
      <c r="F134">
        <v>-3.1415846338309192</v>
      </c>
      <c r="G134">
        <v>0</v>
      </c>
      <c r="H134">
        <v>953125000</v>
      </c>
      <c r="I134">
        <v>0</v>
      </c>
    </row>
    <row r="135" spans="1:9" x14ac:dyDescent="0.25">
      <c r="A135" s="1" t="s">
        <v>142</v>
      </c>
      <c r="B135">
        <v>9.6491737636987231</v>
      </c>
      <c r="C135">
        <v>68.193821535379854</v>
      </c>
      <c r="D135">
        <v>38.188350717883623</v>
      </c>
      <c r="E135">
        <v>30.005470817496093</v>
      </c>
      <c r="F135">
        <v>3.1415923878158853</v>
      </c>
      <c r="G135">
        <v>0</v>
      </c>
      <c r="H135">
        <v>843750000</v>
      </c>
      <c r="I135">
        <v>0</v>
      </c>
    </row>
    <row r="136" spans="1:9" x14ac:dyDescent="0.25">
      <c r="A136" s="1" t="s">
        <v>143</v>
      </c>
      <c r="B136">
        <v>20.459998177506119</v>
      </c>
      <c r="C136">
        <v>2.2934188084342511</v>
      </c>
      <c r="D136">
        <v>1.1030917201013217</v>
      </c>
      <c r="E136">
        <v>1.1903270883329293</v>
      </c>
      <c r="F136">
        <v>0.35407518975302299</v>
      </c>
      <c r="G136">
        <v>21.400000000000034</v>
      </c>
      <c r="H136">
        <v>281250000</v>
      </c>
      <c r="I136">
        <v>0</v>
      </c>
    </row>
    <row r="137" spans="1:9" x14ac:dyDescent="0.25">
      <c r="A137" s="1" t="s">
        <v>144</v>
      </c>
      <c r="B137">
        <v>19.956371661757412</v>
      </c>
      <c r="C137">
        <v>0.91122634370995792</v>
      </c>
      <c r="D137">
        <v>0.46478248306295811</v>
      </c>
      <c r="E137">
        <v>0.44644386064699981</v>
      </c>
      <c r="F137">
        <v>-0.44644386064699981</v>
      </c>
      <c r="G137">
        <v>20.900000000000027</v>
      </c>
      <c r="H137">
        <v>281250000</v>
      </c>
      <c r="I137">
        <v>0</v>
      </c>
    </row>
    <row r="138" spans="1:9" x14ac:dyDescent="0.25">
      <c r="A138" s="1" t="s">
        <v>145</v>
      </c>
      <c r="B138">
        <v>7.7969674275526053</v>
      </c>
      <c r="C138">
        <v>133.73844659427166</v>
      </c>
      <c r="D138">
        <v>49.197888660388891</v>
      </c>
      <c r="E138">
        <v>84.54055793388271</v>
      </c>
      <c r="F138">
        <v>-3.0662468686817195</v>
      </c>
      <c r="G138">
        <v>0</v>
      </c>
      <c r="H138">
        <v>890625000</v>
      </c>
      <c r="I138">
        <v>0</v>
      </c>
    </row>
    <row r="139" spans="1:9" x14ac:dyDescent="0.25">
      <c r="A139" s="1" t="s">
        <v>146</v>
      </c>
      <c r="B139">
        <v>8.5318515603791347</v>
      </c>
      <c r="C139">
        <v>165.81056556489733</v>
      </c>
      <c r="D139">
        <v>102.23920687949125</v>
      </c>
      <c r="E139">
        <v>63.57135868540599</v>
      </c>
      <c r="F139">
        <v>3.1415856444166703</v>
      </c>
      <c r="G139">
        <v>0</v>
      </c>
      <c r="H139">
        <v>937500000</v>
      </c>
      <c r="I139">
        <v>0</v>
      </c>
    </row>
    <row r="140" spans="1:9" x14ac:dyDescent="0.25">
      <c r="A140" s="1" t="s">
        <v>147</v>
      </c>
      <c r="B140">
        <v>9.6491737636987231</v>
      </c>
      <c r="C140">
        <v>68.193821535379854</v>
      </c>
      <c r="D140">
        <v>30.005470817496093</v>
      </c>
      <c r="E140">
        <v>38.188350717883608</v>
      </c>
      <c r="F140">
        <v>-3.1415923878158853</v>
      </c>
      <c r="G140">
        <v>0</v>
      </c>
      <c r="H140">
        <v>859375000</v>
      </c>
      <c r="I140">
        <v>0</v>
      </c>
    </row>
    <row r="141" spans="1:9" x14ac:dyDescent="0.25">
      <c r="A141" s="1" t="s">
        <v>148</v>
      </c>
      <c r="B141">
        <v>20.459998177506119</v>
      </c>
      <c r="C141">
        <v>2.2934188084342511</v>
      </c>
      <c r="D141">
        <v>1.1903270883329293</v>
      </c>
      <c r="E141">
        <v>1.1030917201013217</v>
      </c>
      <c r="F141">
        <v>-0.35407518975302299</v>
      </c>
      <c r="G141">
        <v>21.400000000000034</v>
      </c>
      <c r="H141">
        <v>250000000</v>
      </c>
      <c r="I141">
        <v>0</v>
      </c>
    </row>
    <row r="142" spans="1:9" x14ac:dyDescent="0.25">
      <c r="A142" s="1" t="s">
        <v>149</v>
      </c>
      <c r="B142">
        <v>7.6396783908656083</v>
      </c>
      <c r="C142">
        <v>204.75557446145294</v>
      </c>
      <c r="D142">
        <v>47.397713341110496</v>
      </c>
      <c r="E142">
        <v>157.35786112034231</v>
      </c>
      <c r="F142">
        <v>3.1415697405713958</v>
      </c>
      <c r="G142">
        <v>0</v>
      </c>
      <c r="H142">
        <v>875000000</v>
      </c>
      <c r="I142">
        <v>0</v>
      </c>
    </row>
    <row r="143" spans="1:9" x14ac:dyDescent="0.25">
      <c r="A143" s="1" t="s">
        <v>150</v>
      </c>
      <c r="B143">
        <v>7.6363268482920112</v>
      </c>
      <c r="C143">
        <v>246.89086596036631</v>
      </c>
      <c r="D143">
        <v>117.14509442960919</v>
      </c>
      <c r="E143">
        <v>129.74577153075722</v>
      </c>
      <c r="F143">
        <v>-3.1415920078206492</v>
      </c>
      <c r="G143">
        <v>0</v>
      </c>
      <c r="H143">
        <v>812500000</v>
      </c>
      <c r="I143">
        <v>0</v>
      </c>
    </row>
    <row r="144" spans="1:9" x14ac:dyDescent="0.25">
      <c r="A144" s="1" t="s">
        <v>151</v>
      </c>
      <c r="B144">
        <v>8.1418710487115629</v>
      </c>
      <c r="C144">
        <v>65.075076185328072</v>
      </c>
      <c r="D144">
        <v>28.689979025733628</v>
      </c>
      <c r="E144">
        <v>36.385097159594409</v>
      </c>
      <c r="F144">
        <v>3.1415926226531905</v>
      </c>
      <c r="G144">
        <v>0</v>
      </c>
      <c r="H144">
        <v>875000000</v>
      </c>
      <c r="I144">
        <v>0</v>
      </c>
    </row>
    <row r="145" spans="1:9" x14ac:dyDescent="0.25">
      <c r="A145" s="1" t="s">
        <v>152</v>
      </c>
      <c r="B145">
        <v>19.956371661757412</v>
      </c>
      <c r="C145">
        <v>0.91122634370995836</v>
      </c>
      <c r="D145">
        <v>0.44644386064699981</v>
      </c>
      <c r="E145">
        <v>0.46478248306295855</v>
      </c>
      <c r="F145">
        <v>0.44644386064699981</v>
      </c>
      <c r="G145">
        <v>20.900000000000027</v>
      </c>
      <c r="H145">
        <v>250000000</v>
      </c>
      <c r="I145">
        <v>0</v>
      </c>
    </row>
    <row r="146" spans="1:9" x14ac:dyDescent="0.25">
      <c r="A146" s="1" t="s">
        <v>153</v>
      </c>
      <c r="B146">
        <v>10.618385975993402</v>
      </c>
      <c r="C146">
        <v>188.49555921538749</v>
      </c>
      <c r="D146">
        <v>0</v>
      </c>
      <c r="E146">
        <v>188.49555921538749</v>
      </c>
      <c r="F146">
        <v>-3.1415926535897931</v>
      </c>
      <c r="G146">
        <v>0</v>
      </c>
      <c r="H146">
        <v>843750000</v>
      </c>
      <c r="I146">
        <v>0</v>
      </c>
    </row>
    <row r="147" spans="1:9" x14ac:dyDescent="0.25">
      <c r="A147" s="1" t="s">
        <v>154</v>
      </c>
      <c r="B147">
        <v>10.997746481266239</v>
      </c>
      <c r="C147">
        <v>173.36809290417639</v>
      </c>
      <c r="D147">
        <v>129.1109273870432</v>
      </c>
      <c r="E147">
        <v>44.257165517133423</v>
      </c>
      <c r="F147">
        <v>-3.1415835293911476</v>
      </c>
      <c r="G147">
        <v>0</v>
      </c>
      <c r="H147">
        <v>796875000</v>
      </c>
      <c r="I147">
        <v>0</v>
      </c>
    </row>
    <row r="148" spans="1:9" x14ac:dyDescent="0.25">
      <c r="A148" s="1" t="s">
        <v>155</v>
      </c>
      <c r="B148">
        <v>11.631116976389265</v>
      </c>
      <c r="C148">
        <v>70.665884003779937</v>
      </c>
      <c r="D148">
        <v>35.966133057114639</v>
      </c>
      <c r="E148">
        <v>34.699750946665247</v>
      </c>
      <c r="F148">
        <v>3.1415925706399124</v>
      </c>
      <c r="G148">
        <v>0</v>
      </c>
      <c r="H148">
        <v>890625000</v>
      </c>
      <c r="I148">
        <v>0</v>
      </c>
    </row>
    <row r="149" spans="1:9" x14ac:dyDescent="0.25">
      <c r="A149" s="1" t="s">
        <v>156</v>
      </c>
      <c r="B149">
        <v>11.569652254300781</v>
      </c>
      <c r="C149">
        <v>55.164909301741602</v>
      </c>
      <c r="D149">
        <v>23.532647686985364</v>
      </c>
      <c r="E149">
        <v>31.63226161475621</v>
      </c>
      <c r="F149">
        <v>-3.1415924131764741</v>
      </c>
      <c r="G149">
        <v>0</v>
      </c>
      <c r="H149">
        <v>843750000</v>
      </c>
      <c r="I149">
        <v>0</v>
      </c>
    </row>
    <row r="150" spans="1:9" x14ac:dyDescent="0.25">
      <c r="A150" s="1" t="s">
        <v>157</v>
      </c>
      <c r="B150">
        <v>10.997746481266244</v>
      </c>
      <c r="C150">
        <v>183.06852526890324</v>
      </c>
      <c r="D150">
        <v>41.259219971162622</v>
      </c>
      <c r="E150">
        <v>141.80930529774056</v>
      </c>
      <c r="F150">
        <v>3.1415885165298247</v>
      </c>
      <c r="G150">
        <v>0</v>
      </c>
      <c r="H150">
        <v>906250000</v>
      </c>
      <c r="I150">
        <v>0</v>
      </c>
    </row>
    <row r="151" spans="1:9" x14ac:dyDescent="0.25">
      <c r="A151" s="1" t="s">
        <v>158</v>
      </c>
      <c r="B151">
        <v>11.631116976389265</v>
      </c>
      <c r="C151">
        <v>70.665884004140182</v>
      </c>
      <c r="D151">
        <v>34.699750946837739</v>
      </c>
      <c r="E151">
        <v>35.966133057302386</v>
      </c>
      <c r="F151">
        <v>-3.1415925706122838</v>
      </c>
      <c r="G151">
        <v>0</v>
      </c>
      <c r="H151">
        <v>765625000</v>
      </c>
      <c r="I151">
        <v>0</v>
      </c>
    </row>
    <row r="152" spans="1:9" x14ac:dyDescent="0.25">
      <c r="A152" s="1" t="s">
        <v>159</v>
      </c>
      <c r="B152">
        <v>11.569652254300781</v>
      </c>
      <c r="C152">
        <v>55.164909301741602</v>
      </c>
      <c r="D152">
        <v>31.632261614756203</v>
      </c>
      <c r="E152">
        <v>23.532647686985356</v>
      </c>
      <c r="F152">
        <v>3.1415924131764736</v>
      </c>
      <c r="G152">
        <v>0</v>
      </c>
      <c r="H152">
        <v>859375000</v>
      </c>
      <c r="I152">
        <v>0</v>
      </c>
    </row>
    <row r="153" spans="1:9" x14ac:dyDescent="0.25">
      <c r="A153" s="1" t="s">
        <v>160</v>
      </c>
      <c r="B153">
        <v>19.901264756160479</v>
      </c>
      <c r="C153">
        <v>0</v>
      </c>
      <c r="D153">
        <v>0</v>
      </c>
      <c r="E153">
        <v>0</v>
      </c>
      <c r="F153">
        <v>0</v>
      </c>
      <c r="G153">
        <v>20.800000000000026</v>
      </c>
      <c r="H153">
        <v>296875000</v>
      </c>
      <c r="I153">
        <v>0</v>
      </c>
    </row>
    <row r="154" spans="1:9" x14ac:dyDescent="0.25">
      <c r="A154" s="1" t="s">
        <v>161</v>
      </c>
      <c r="B154">
        <v>10.793238202997021</v>
      </c>
      <c r="C154">
        <v>175.71175078478697</v>
      </c>
      <c r="D154">
        <v>57.986126009125215</v>
      </c>
      <c r="E154">
        <v>117.72562477566203</v>
      </c>
      <c r="F154">
        <v>3.1114286674978437</v>
      </c>
      <c r="G154">
        <v>0</v>
      </c>
      <c r="H154">
        <v>781250000</v>
      </c>
      <c r="I154">
        <v>0</v>
      </c>
    </row>
    <row r="155" spans="1:9" x14ac:dyDescent="0.25">
      <c r="A155" s="1" t="s">
        <v>162</v>
      </c>
      <c r="B155">
        <v>10.652623458683113</v>
      </c>
      <c r="C155">
        <v>157.59128740193256</v>
      </c>
      <c r="D155">
        <v>110.14290565433778</v>
      </c>
      <c r="E155">
        <v>47.448381747594823</v>
      </c>
      <c r="F155">
        <v>-3.1415109603134042</v>
      </c>
      <c r="G155">
        <v>0</v>
      </c>
      <c r="H155">
        <v>921875000</v>
      </c>
      <c r="I155">
        <v>0</v>
      </c>
    </row>
    <row r="156" spans="1:9" x14ac:dyDescent="0.25">
      <c r="A156" s="1" t="s">
        <v>163</v>
      </c>
      <c r="B156">
        <v>11.003464209414403</v>
      </c>
      <c r="C156">
        <v>119.98547077573473</v>
      </c>
      <c r="D156">
        <v>61.524217694453171</v>
      </c>
      <c r="E156">
        <v>58.461253081281534</v>
      </c>
      <c r="F156">
        <v>3.1415916037365834</v>
      </c>
      <c r="G156">
        <v>0</v>
      </c>
      <c r="H156">
        <v>906250000</v>
      </c>
      <c r="I156">
        <v>0</v>
      </c>
    </row>
    <row r="157" spans="1:9" x14ac:dyDescent="0.25">
      <c r="A157" s="1" t="s">
        <v>164</v>
      </c>
      <c r="B157">
        <v>12.087379545416285</v>
      </c>
      <c r="C157">
        <v>60.507947753798717</v>
      </c>
      <c r="D157">
        <v>37.229454637135383</v>
      </c>
      <c r="E157">
        <v>23.278493116663348</v>
      </c>
      <c r="F157">
        <v>3.1415926203963176</v>
      </c>
      <c r="G157">
        <v>0</v>
      </c>
      <c r="H157">
        <v>796875000</v>
      </c>
      <c r="I157">
        <v>0</v>
      </c>
    </row>
    <row r="158" spans="1:9" x14ac:dyDescent="0.25">
      <c r="A158" s="1" t="s">
        <v>165</v>
      </c>
      <c r="B158">
        <v>11.501207265223501</v>
      </c>
      <c r="C158">
        <v>164.36010420301764</v>
      </c>
      <c r="D158">
        <v>44.772832323444426</v>
      </c>
      <c r="E158">
        <v>119.58727187957335</v>
      </c>
      <c r="F158">
        <v>-3.1415873335066324</v>
      </c>
      <c r="G158">
        <v>0</v>
      </c>
      <c r="H158">
        <v>937500000</v>
      </c>
      <c r="I158">
        <v>0</v>
      </c>
    </row>
    <row r="159" spans="1:9" x14ac:dyDescent="0.25">
      <c r="A159" s="1" t="s">
        <v>166</v>
      </c>
      <c r="B159">
        <v>12.575945099931651</v>
      </c>
      <c r="C159">
        <v>61.845401903748552</v>
      </c>
      <c r="D159">
        <v>28.758813022528187</v>
      </c>
      <c r="E159">
        <v>33.086588881220393</v>
      </c>
      <c r="F159">
        <v>-3.1415926217846142</v>
      </c>
      <c r="G159">
        <v>0</v>
      </c>
      <c r="H159">
        <v>796875000</v>
      </c>
      <c r="I159">
        <v>0</v>
      </c>
    </row>
    <row r="160" spans="1:9" x14ac:dyDescent="0.25">
      <c r="A160" s="1" t="s">
        <v>167</v>
      </c>
      <c r="B160">
        <v>20.46636437530648</v>
      </c>
      <c r="C160">
        <v>2.3126398805372728</v>
      </c>
      <c r="D160">
        <v>1.1025998530833876</v>
      </c>
      <c r="E160">
        <v>1.2100400274538852</v>
      </c>
      <c r="F160">
        <v>0.35464773775572267</v>
      </c>
      <c r="G160">
        <v>21.400000000000034</v>
      </c>
      <c r="H160">
        <v>281250000</v>
      </c>
      <c r="I160">
        <v>0</v>
      </c>
    </row>
    <row r="161" spans="1:9" x14ac:dyDescent="0.25">
      <c r="A161" s="1" t="s">
        <v>168</v>
      </c>
      <c r="B161">
        <v>20.093099965392685</v>
      </c>
      <c r="C161">
        <v>1.7318959204794879</v>
      </c>
      <c r="D161">
        <v>0.88427236553576494</v>
      </c>
      <c r="E161">
        <v>0.84762355494372299</v>
      </c>
      <c r="F161">
        <v>-0.84755823479018311</v>
      </c>
      <c r="G161">
        <v>21.000000000000028</v>
      </c>
      <c r="H161">
        <v>281250000</v>
      </c>
      <c r="I161">
        <v>0</v>
      </c>
    </row>
    <row r="162" spans="1:9" x14ac:dyDescent="0.25">
      <c r="A162" s="1" t="s">
        <v>169</v>
      </c>
      <c r="B162">
        <v>10.793238202997019</v>
      </c>
      <c r="C162">
        <v>172.15774521919877</v>
      </c>
      <c r="D162">
        <v>115.91671568210862</v>
      </c>
      <c r="E162">
        <v>56.241029537090149</v>
      </c>
      <c r="F162">
        <v>-3.1114286674978451</v>
      </c>
      <c r="G162">
        <v>0</v>
      </c>
      <c r="H162">
        <v>843750000</v>
      </c>
      <c r="I162">
        <v>0</v>
      </c>
    </row>
    <row r="163" spans="1:9" x14ac:dyDescent="0.25">
      <c r="A163" s="1" t="s">
        <v>170</v>
      </c>
      <c r="B163">
        <v>11.501207265223476</v>
      </c>
      <c r="C163">
        <v>145.71318065424788</v>
      </c>
      <c r="D163">
        <v>91.43817401653871</v>
      </c>
      <c r="E163">
        <v>54.275006637709083</v>
      </c>
      <c r="F163">
        <v>3.141587483576366</v>
      </c>
      <c r="G163">
        <v>0</v>
      </c>
      <c r="H163">
        <v>890625000</v>
      </c>
      <c r="I163">
        <v>0</v>
      </c>
    </row>
    <row r="164" spans="1:9" x14ac:dyDescent="0.25">
      <c r="A164" s="1" t="s">
        <v>171</v>
      </c>
      <c r="B164">
        <v>12.575945099931651</v>
      </c>
      <c r="C164">
        <v>61.845401903748552</v>
      </c>
      <c r="D164">
        <v>33.086588881220393</v>
      </c>
      <c r="E164">
        <v>28.758813022528187</v>
      </c>
      <c r="F164">
        <v>3.1415926217846142</v>
      </c>
      <c r="G164">
        <v>0</v>
      </c>
      <c r="H164">
        <v>812500000</v>
      </c>
      <c r="I164">
        <v>0</v>
      </c>
    </row>
    <row r="165" spans="1:9" x14ac:dyDescent="0.25">
      <c r="A165" s="1" t="s">
        <v>172</v>
      </c>
      <c r="B165">
        <v>20.46636437530648</v>
      </c>
      <c r="C165">
        <v>2.3126398805372728</v>
      </c>
      <c r="D165">
        <v>1.2100400274538852</v>
      </c>
      <c r="E165">
        <v>1.1025998530833876</v>
      </c>
      <c r="F165">
        <v>-0.35464773775572267</v>
      </c>
      <c r="G165">
        <v>21.400000000000034</v>
      </c>
      <c r="H165">
        <v>250000000</v>
      </c>
      <c r="I165">
        <v>0</v>
      </c>
    </row>
    <row r="166" spans="1:9" x14ac:dyDescent="0.25">
      <c r="A166" s="1" t="s">
        <v>173</v>
      </c>
      <c r="B166">
        <v>10.652623458683113</v>
      </c>
      <c r="C166">
        <v>159.03283250652726</v>
      </c>
      <c r="D166">
        <v>51.25808198001215</v>
      </c>
      <c r="E166">
        <v>107.77475052651494</v>
      </c>
      <c r="F166">
        <v>3.1414928813509917</v>
      </c>
      <c r="G166">
        <v>0</v>
      </c>
      <c r="H166">
        <v>906250000</v>
      </c>
      <c r="I166">
        <v>0</v>
      </c>
    </row>
    <row r="167" spans="1:9" x14ac:dyDescent="0.25">
      <c r="A167" s="1" t="s">
        <v>174</v>
      </c>
      <c r="B167">
        <v>11.003464209414414</v>
      </c>
      <c r="C167">
        <v>139.70128238475337</v>
      </c>
      <c r="D167">
        <v>63.719152713611777</v>
      </c>
      <c r="E167">
        <v>75.982129671141564</v>
      </c>
      <c r="F167">
        <v>-3.1415918650250076</v>
      </c>
      <c r="G167">
        <v>0</v>
      </c>
      <c r="H167">
        <v>812500000</v>
      </c>
      <c r="I167">
        <v>0</v>
      </c>
    </row>
    <row r="168" spans="1:9" x14ac:dyDescent="0.25">
      <c r="A168" s="1" t="s">
        <v>175</v>
      </c>
      <c r="B168">
        <v>12.087379545416285</v>
      </c>
      <c r="C168">
        <v>60.507947753798717</v>
      </c>
      <c r="D168">
        <v>23.278493116663348</v>
      </c>
      <c r="E168">
        <v>37.229454637135383</v>
      </c>
      <c r="F168">
        <v>-3.1415926203963176</v>
      </c>
      <c r="G168">
        <v>0</v>
      </c>
      <c r="H168">
        <v>828125000</v>
      </c>
      <c r="I168">
        <v>0</v>
      </c>
    </row>
    <row r="169" spans="1:9" x14ac:dyDescent="0.25">
      <c r="A169" s="1" t="s">
        <v>176</v>
      </c>
      <c r="B169">
        <v>20.093099965392685</v>
      </c>
      <c r="C169">
        <v>1.7318959204794901</v>
      </c>
      <c r="D169">
        <v>0.84762355494372388</v>
      </c>
      <c r="E169">
        <v>0.88427236553576627</v>
      </c>
      <c r="F169">
        <v>0.847558234790184</v>
      </c>
      <c r="G169">
        <v>21.000000000000028</v>
      </c>
      <c r="H169">
        <v>265625000</v>
      </c>
      <c r="I169">
        <v>0</v>
      </c>
    </row>
    <row r="170" spans="1:9" x14ac:dyDescent="0.25">
      <c r="A170" s="1" t="s">
        <v>177</v>
      </c>
      <c r="B170">
        <v>16.539308417623403</v>
      </c>
      <c r="C170">
        <v>150.7964473723101</v>
      </c>
      <c r="D170">
        <v>0</v>
      </c>
      <c r="E170">
        <v>150.7964473723101</v>
      </c>
      <c r="F170">
        <v>-3.1415926535897931</v>
      </c>
      <c r="G170">
        <v>0</v>
      </c>
      <c r="H170">
        <v>843750000</v>
      </c>
      <c r="I170">
        <v>0</v>
      </c>
    </row>
    <row r="171" spans="1:9" x14ac:dyDescent="0.25">
      <c r="A171" s="1" t="s">
        <v>178</v>
      </c>
      <c r="B171">
        <v>17.010870418992766</v>
      </c>
      <c r="C171">
        <v>80.08638657768779</v>
      </c>
      <c r="D171">
        <v>42.145434825414149</v>
      </c>
      <c r="E171">
        <v>37.940951752273563</v>
      </c>
      <c r="F171">
        <v>-3.1415923025731605</v>
      </c>
      <c r="G171">
        <v>0</v>
      </c>
      <c r="H171">
        <v>781250000</v>
      </c>
      <c r="I171">
        <v>0</v>
      </c>
    </row>
    <row r="172" spans="1:9" x14ac:dyDescent="0.25">
      <c r="A172" s="1" t="s">
        <v>179</v>
      </c>
      <c r="B172">
        <v>17.108782259942455</v>
      </c>
      <c r="C172">
        <v>61.012268382353625</v>
      </c>
      <c r="D172">
        <v>26.355408808430045</v>
      </c>
      <c r="E172">
        <v>34.656859573923583</v>
      </c>
      <c r="F172">
        <v>-3.1415926204896074</v>
      </c>
      <c r="G172">
        <v>0</v>
      </c>
      <c r="H172">
        <v>875000000</v>
      </c>
      <c r="I172">
        <v>0</v>
      </c>
    </row>
    <row r="173" spans="1:9" x14ac:dyDescent="0.25">
      <c r="A173" s="1" t="s">
        <v>180</v>
      </c>
      <c r="B173">
        <v>16.40268316142663</v>
      </c>
      <c r="C173">
        <v>55.055291125736254</v>
      </c>
      <c r="D173">
        <v>26.582929590848202</v>
      </c>
      <c r="E173">
        <v>28.472361534888005</v>
      </c>
      <c r="F173">
        <v>-3.1415925214487577</v>
      </c>
      <c r="G173">
        <v>0</v>
      </c>
      <c r="H173">
        <v>796875000</v>
      </c>
      <c r="I173">
        <v>0</v>
      </c>
    </row>
    <row r="174" spans="1:9" x14ac:dyDescent="0.25">
      <c r="A174" s="1" t="s">
        <v>181</v>
      </c>
      <c r="B174">
        <v>17.010870418992749</v>
      </c>
      <c r="C174">
        <v>80.091829778988171</v>
      </c>
      <c r="D174">
        <v>37.942255979615844</v>
      </c>
      <c r="E174">
        <v>42.149573799372241</v>
      </c>
      <c r="F174">
        <v>3.1415922666530456</v>
      </c>
      <c r="G174">
        <v>0</v>
      </c>
      <c r="H174">
        <v>1000000000</v>
      </c>
      <c r="I174">
        <v>0</v>
      </c>
    </row>
    <row r="175" spans="1:9" x14ac:dyDescent="0.25">
      <c r="A175" s="1" t="s">
        <v>182</v>
      </c>
      <c r="B175">
        <v>17.108782259942455</v>
      </c>
      <c r="C175">
        <v>61.012268382353625</v>
      </c>
      <c r="D175">
        <v>34.656859573923583</v>
      </c>
      <c r="E175">
        <v>26.355408808430045</v>
      </c>
      <c r="F175">
        <v>3.1415926204896074</v>
      </c>
      <c r="G175">
        <v>0</v>
      </c>
      <c r="H175">
        <v>828125000</v>
      </c>
      <c r="I175">
        <v>0</v>
      </c>
    </row>
    <row r="176" spans="1:9" x14ac:dyDescent="0.25">
      <c r="A176" s="1" t="s">
        <v>183</v>
      </c>
      <c r="B176">
        <v>16.40268316142663</v>
      </c>
      <c r="C176">
        <v>55.055291125736254</v>
      </c>
      <c r="D176">
        <v>28.472361534888005</v>
      </c>
      <c r="E176">
        <v>26.582929590848202</v>
      </c>
      <c r="F176">
        <v>3.1415925214487572</v>
      </c>
      <c r="G176">
        <v>0</v>
      </c>
      <c r="H176">
        <v>828125000</v>
      </c>
      <c r="I176">
        <v>0</v>
      </c>
    </row>
    <row r="177" spans="1:9" x14ac:dyDescent="0.25">
      <c r="A177" s="1" t="s">
        <v>184</v>
      </c>
      <c r="B177">
        <v>23.118167247276915</v>
      </c>
      <c r="C177">
        <v>166.5068507184028</v>
      </c>
      <c r="D177">
        <v>83.477422694977705</v>
      </c>
      <c r="E177">
        <v>83.029428023425098</v>
      </c>
      <c r="F177">
        <v>-3.1415926535897696</v>
      </c>
      <c r="G177">
        <v>40.300000000000303</v>
      </c>
      <c r="H177">
        <v>515625000</v>
      </c>
      <c r="I177">
        <v>0</v>
      </c>
    </row>
    <row r="178" spans="1:9" x14ac:dyDescent="0.25">
      <c r="A178" s="1" t="s">
        <v>185</v>
      </c>
      <c r="B178">
        <v>16.7236795661141</v>
      </c>
      <c r="C178">
        <v>137.75971522955393</v>
      </c>
      <c r="D178">
        <v>15.524022190400862</v>
      </c>
      <c r="E178">
        <v>122.23569303915315</v>
      </c>
      <c r="F178">
        <v>-3.1260615354400354</v>
      </c>
      <c r="G178">
        <v>0</v>
      </c>
      <c r="H178">
        <v>875000000</v>
      </c>
      <c r="I178">
        <v>0</v>
      </c>
    </row>
    <row r="179" spans="1:9" x14ac:dyDescent="0.25">
      <c r="A179" s="1" t="s">
        <v>186</v>
      </c>
      <c r="B179">
        <v>16.541801125525275</v>
      </c>
      <c r="C179">
        <v>150.03285494397883</v>
      </c>
      <c r="D179">
        <v>107.98424931028603</v>
      </c>
      <c r="E179">
        <v>42.048605633692752</v>
      </c>
      <c r="F179">
        <v>3.1415749949941461</v>
      </c>
      <c r="G179">
        <v>0</v>
      </c>
      <c r="H179">
        <v>890625000</v>
      </c>
      <c r="I179">
        <v>0</v>
      </c>
    </row>
    <row r="180" spans="1:9" x14ac:dyDescent="0.25">
      <c r="A180" s="1" t="s">
        <v>187</v>
      </c>
      <c r="B180">
        <v>17.109024426960413</v>
      </c>
      <c r="C180">
        <v>68.47923126154511</v>
      </c>
      <c r="D180">
        <v>36.427321968974731</v>
      </c>
      <c r="E180">
        <v>32.051909292570429</v>
      </c>
      <c r="F180">
        <v>-3.1415924722768445</v>
      </c>
      <c r="G180">
        <v>0</v>
      </c>
      <c r="H180">
        <v>843750000</v>
      </c>
      <c r="I180">
        <v>0</v>
      </c>
    </row>
    <row r="181" spans="1:9" x14ac:dyDescent="0.25">
      <c r="A181" s="1" t="s">
        <v>188</v>
      </c>
      <c r="B181">
        <v>17.18478567053107</v>
      </c>
      <c r="C181">
        <v>60.334486470426064</v>
      </c>
      <c r="D181">
        <v>33.968769317933315</v>
      </c>
      <c r="E181">
        <v>26.365717152492778</v>
      </c>
      <c r="F181">
        <v>3.1415925414210468</v>
      </c>
      <c r="G181">
        <v>0</v>
      </c>
      <c r="H181">
        <v>875000000</v>
      </c>
      <c r="I181">
        <v>0</v>
      </c>
    </row>
    <row r="182" spans="1:9" x14ac:dyDescent="0.25">
      <c r="A182" s="1" t="s">
        <v>189</v>
      </c>
      <c r="B182">
        <v>17.676632220472566</v>
      </c>
      <c r="C182">
        <v>64.255991006253026</v>
      </c>
      <c r="D182">
        <v>34.800558500353638</v>
      </c>
      <c r="E182">
        <v>29.455432505899367</v>
      </c>
      <c r="F182">
        <v>-3.1415923497566771</v>
      </c>
      <c r="G182">
        <v>0</v>
      </c>
      <c r="H182">
        <v>750000000</v>
      </c>
      <c r="I182">
        <v>0</v>
      </c>
    </row>
    <row r="183" spans="1:9" x14ac:dyDescent="0.25">
      <c r="A183" s="1" t="s">
        <v>190</v>
      </c>
      <c r="B183">
        <v>17.482308807730927</v>
      </c>
      <c r="C183">
        <v>55.355630636341338</v>
      </c>
      <c r="D183">
        <v>28.72722277952408</v>
      </c>
      <c r="E183">
        <v>26.62840785681724</v>
      </c>
      <c r="F183">
        <v>3.1415925612532991</v>
      </c>
      <c r="G183">
        <v>0</v>
      </c>
      <c r="H183">
        <v>718750000</v>
      </c>
      <c r="I183">
        <v>0</v>
      </c>
    </row>
    <row r="184" spans="1:9" x14ac:dyDescent="0.25">
      <c r="A184" s="1" t="s">
        <v>191</v>
      </c>
      <c r="B184">
        <v>20.495175690652918</v>
      </c>
      <c r="C184">
        <v>2.4019928844375227</v>
      </c>
      <c r="D184">
        <v>1.1005744630133099</v>
      </c>
      <c r="E184">
        <v>1.3014184214242128</v>
      </c>
      <c r="F184">
        <v>0.35701058439754041</v>
      </c>
      <c r="G184">
        <v>21.400000000000034</v>
      </c>
      <c r="H184">
        <v>296875000</v>
      </c>
      <c r="I184">
        <v>0</v>
      </c>
    </row>
    <row r="185" spans="1:9" x14ac:dyDescent="0.25">
      <c r="A185" s="1" t="s">
        <v>192</v>
      </c>
      <c r="B185">
        <v>21.223900365476002</v>
      </c>
      <c r="C185">
        <v>2.0306544341711881</v>
      </c>
      <c r="D185">
        <v>0.85638527936986231</v>
      </c>
      <c r="E185">
        <v>1.1742691548013258</v>
      </c>
      <c r="F185">
        <v>0.13115679183973095</v>
      </c>
      <c r="G185">
        <v>22.200000000000045</v>
      </c>
      <c r="H185">
        <v>328125000</v>
      </c>
      <c r="I185">
        <v>0</v>
      </c>
    </row>
    <row r="186" spans="1:9" x14ac:dyDescent="0.25">
      <c r="A186" s="1" t="s">
        <v>193</v>
      </c>
      <c r="B186">
        <v>16.723679566114086</v>
      </c>
      <c r="C186">
        <v>137.60277132162372</v>
      </c>
      <c r="D186">
        <v>117.52238466428744</v>
      </c>
      <c r="E186">
        <v>20.080386657336341</v>
      </c>
      <c r="F186">
        <v>-3.1266982074533756</v>
      </c>
      <c r="G186">
        <v>0</v>
      </c>
      <c r="H186">
        <v>843750000</v>
      </c>
      <c r="I186">
        <v>0</v>
      </c>
    </row>
    <row r="187" spans="1:9" x14ac:dyDescent="0.25">
      <c r="A187" s="1" t="s">
        <v>194</v>
      </c>
      <c r="B187">
        <v>17.676632220472566</v>
      </c>
      <c r="C187">
        <v>64.255991006253026</v>
      </c>
      <c r="D187">
        <v>29.455432505899367</v>
      </c>
      <c r="E187">
        <v>34.800558500353638</v>
      </c>
      <c r="F187">
        <v>3.1415923497566771</v>
      </c>
      <c r="G187">
        <v>0</v>
      </c>
      <c r="H187">
        <v>750000000</v>
      </c>
      <c r="I187">
        <v>0</v>
      </c>
    </row>
    <row r="188" spans="1:9" x14ac:dyDescent="0.25">
      <c r="A188" s="1" t="s">
        <v>195</v>
      </c>
      <c r="B188">
        <v>17.482308807730927</v>
      </c>
      <c r="C188">
        <v>55.355630636341338</v>
      </c>
      <c r="D188">
        <v>26.62840785681724</v>
      </c>
      <c r="E188">
        <v>28.72722277952408</v>
      </c>
      <c r="F188">
        <v>-3.1415925612532991</v>
      </c>
      <c r="G188">
        <v>0</v>
      </c>
      <c r="H188">
        <v>781250000</v>
      </c>
      <c r="I188">
        <v>0</v>
      </c>
    </row>
    <row r="189" spans="1:9" x14ac:dyDescent="0.25">
      <c r="A189" s="1" t="s">
        <v>196</v>
      </c>
      <c r="B189">
        <v>20.495175690652918</v>
      </c>
      <c r="C189">
        <v>2.4019928844375227</v>
      </c>
      <c r="D189">
        <v>1.3014184214242128</v>
      </c>
      <c r="E189">
        <v>1.1005744630133099</v>
      </c>
      <c r="F189">
        <v>-0.35701058439754041</v>
      </c>
      <c r="G189">
        <v>21.400000000000034</v>
      </c>
      <c r="H189">
        <v>296875000</v>
      </c>
      <c r="I189">
        <v>0</v>
      </c>
    </row>
    <row r="190" spans="1:9" x14ac:dyDescent="0.25">
      <c r="A190" s="1" t="s">
        <v>197</v>
      </c>
      <c r="B190">
        <v>16.541801125525268</v>
      </c>
      <c r="C190">
        <v>143.33175553268558</v>
      </c>
      <c r="D190">
        <v>48.09849849214465</v>
      </c>
      <c r="E190">
        <v>95.233257040540877</v>
      </c>
      <c r="F190">
        <v>3.1415899332298673</v>
      </c>
      <c r="G190">
        <v>0</v>
      </c>
      <c r="H190">
        <v>812500000</v>
      </c>
      <c r="I190">
        <v>0</v>
      </c>
    </row>
    <row r="191" spans="1:9" x14ac:dyDescent="0.25">
      <c r="A191" s="1" t="s">
        <v>198</v>
      </c>
      <c r="B191">
        <v>17.109024426960413</v>
      </c>
      <c r="C191">
        <v>68.47923126154511</v>
      </c>
      <c r="D191">
        <v>32.051909292570429</v>
      </c>
      <c r="E191">
        <v>36.427321968974731</v>
      </c>
      <c r="F191">
        <v>3.1415924722768445</v>
      </c>
      <c r="G191">
        <v>0</v>
      </c>
      <c r="H191">
        <v>796875000</v>
      </c>
      <c r="I191">
        <v>0</v>
      </c>
    </row>
    <row r="192" spans="1:9" x14ac:dyDescent="0.25">
      <c r="A192" s="1" t="s">
        <v>199</v>
      </c>
      <c r="B192">
        <v>17.18478567053107</v>
      </c>
      <c r="C192">
        <v>60.334486470426064</v>
      </c>
      <c r="D192">
        <v>26.365717152492778</v>
      </c>
      <c r="E192">
        <v>33.968769317933315</v>
      </c>
      <c r="F192">
        <v>-3.1415925414210468</v>
      </c>
      <c r="G192">
        <v>0</v>
      </c>
      <c r="H192">
        <v>859375000</v>
      </c>
      <c r="I192">
        <v>0</v>
      </c>
    </row>
    <row r="193" spans="1:9" x14ac:dyDescent="0.25">
      <c r="A193" s="1" t="s">
        <v>200</v>
      </c>
      <c r="B193">
        <v>21.223900365476005</v>
      </c>
      <c r="C193">
        <v>2.0306544341711876</v>
      </c>
      <c r="D193">
        <v>1.1742691548013249</v>
      </c>
      <c r="E193">
        <v>0.85638527936986275</v>
      </c>
      <c r="F193">
        <v>-0.13115679183973095</v>
      </c>
      <c r="G193">
        <v>22.200000000000045</v>
      </c>
      <c r="H193">
        <v>328125000</v>
      </c>
      <c r="I193">
        <v>0</v>
      </c>
    </row>
    <row r="194" spans="1:9" x14ac:dyDescent="0.25">
      <c r="A194" s="1" t="s">
        <v>201</v>
      </c>
      <c r="B194">
        <v>19.901264756160479</v>
      </c>
      <c r="C194">
        <v>0</v>
      </c>
      <c r="D194">
        <v>0</v>
      </c>
      <c r="E194">
        <v>0</v>
      </c>
      <c r="F194">
        <v>0</v>
      </c>
      <c r="G194">
        <v>20.800000000000026</v>
      </c>
      <c r="H194">
        <v>265625000</v>
      </c>
      <c r="I194">
        <v>0</v>
      </c>
    </row>
    <row r="195" spans="1:9" x14ac:dyDescent="0.25">
      <c r="A195" s="1" t="s">
        <v>202</v>
      </c>
      <c r="B195">
        <v>19.607543785312217</v>
      </c>
      <c r="C195">
        <v>27.804457463400979</v>
      </c>
      <c r="D195">
        <v>9.1751381072137939</v>
      </c>
      <c r="E195">
        <v>18.629319356187189</v>
      </c>
      <c r="F195">
        <v>3.1415277439163916</v>
      </c>
      <c r="G195">
        <v>0</v>
      </c>
      <c r="H195">
        <v>765625000</v>
      </c>
      <c r="I195">
        <v>0</v>
      </c>
    </row>
    <row r="196" spans="1:9" x14ac:dyDescent="0.25">
      <c r="A196" s="1" t="s">
        <v>203</v>
      </c>
      <c r="B196">
        <v>19.293360453366329</v>
      </c>
      <c r="C196">
        <v>43.878750207272297</v>
      </c>
      <c r="D196">
        <v>10.969639849918494</v>
      </c>
      <c r="E196">
        <v>32.909110357353825</v>
      </c>
      <c r="F196">
        <v>-3.1415910627370991</v>
      </c>
      <c r="G196">
        <v>0</v>
      </c>
      <c r="H196">
        <v>828125000</v>
      </c>
      <c r="I196">
        <v>0</v>
      </c>
    </row>
    <row r="197" spans="1:9" x14ac:dyDescent="0.25">
      <c r="A197" s="1" t="s">
        <v>204</v>
      </c>
      <c r="B197">
        <v>18.928608036886978</v>
      </c>
      <c r="C197">
        <v>58.854323993699182</v>
      </c>
      <c r="D197">
        <v>21.572857526474877</v>
      </c>
      <c r="E197">
        <v>37.28146646722427</v>
      </c>
      <c r="F197">
        <v>-3.1415920173199927</v>
      </c>
      <c r="G197">
        <v>0</v>
      </c>
      <c r="H197">
        <v>765625000</v>
      </c>
      <c r="I197">
        <v>0</v>
      </c>
    </row>
    <row r="198" spans="1:9" x14ac:dyDescent="0.25">
      <c r="A198" s="1" t="s">
        <v>205</v>
      </c>
      <c r="B198">
        <v>19.607543785312217</v>
      </c>
      <c r="C198">
        <v>27.804457463400979</v>
      </c>
      <c r="D198">
        <v>18.629319356187189</v>
      </c>
      <c r="E198">
        <v>9.1751381072137939</v>
      </c>
      <c r="F198">
        <v>-3.1415277439163916</v>
      </c>
      <c r="G198">
        <v>0</v>
      </c>
      <c r="H198">
        <v>812500000</v>
      </c>
      <c r="I198">
        <v>0</v>
      </c>
    </row>
    <row r="199" spans="1:9" x14ac:dyDescent="0.25">
      <c r="A199" s="1" t="s">
        <v>206</v>
      </c>
      <c r="B199">
        <v>19.293360453366329</v>
      </c>
      <c r="C199">
        <v>43.878750207272297</v>
      </c>
      <c r="D199">
        <v>32.909110357353825</v>
      </c>
      <c r="E199">
        <v>10.96963984991849</v>
      </c>
      <c r="F199">
        <v>3.1415910627370991</v>
      </c>
      <c r="G199">
        <v>0</v>
      </c>
      <c r="H199">
        <v>859375000</v>
      </c>
      <c r="I199">
        <v>0</v>
      </c>
    </row>
    <row r="200" spans="1:9" x14ac:dyDescent="0.25">
      <c r="A200" s="1" t="s">
        <v>207</v>
      </c>
      <c r="B200">
        <v>18.928608036886978</v>
      </c>
      <c r="C200">
        <v>58.854323993699182</v>
      </c>
      <c r="D200">
        <v>37.28146646722427</v>
      </c>
      <c r="E200">
        <v>21.572857526474877</v>
      </c>
      <c r="F200">
        <v>3.1415920173199927</v>
      </c>
      <c r="G200">
        <v>0</v>
      </c>
      <c r="H200">
        <v>859375000</v>
      </c>
      <c r="I200">
        <v>0</v>
      </c>
    </row>
    <row r="201" spans="1:9" x14ac:dyDescent="0.25">
      <c r="A201" s="1" t="s">
        <v>208</v>
      </c>
      <c r="B201">
        <v>24.057109665615133</v>
      </c>
      <c r="C201">
        <v>103.73088775121133</v>
      </c>
      <c r="D201">
        <v>52.338065394115205</v>
      </c>
      <c r="E201">
        <v>51.392822357096222</v>
      </c>
      <c r="F201">
        <v>-3.1415926535897563</v>
      </c>
      <c r="G201">
        <v>42.000000000000327</v>
      </c>
      <c r="H201">
        <v>531250000</v>
      </c>
      <c r="I201">
        <v>0</v>
      </c>
    </row>
    <row r="202" spans="1:9" x14ac:dyDescent="0.25">
      <c r="A202" s="1" t="s">
        <v>209</v>
      </c>
      <c r="B202">
        <v>19.89479720072017</v>
      </c>
      <c r="C202">
        <v>14.006759510163374</v>
      </c>
      <c r="D202">
        <v>7.0330845349917954</v>
      </c>
      <c r="E202">
        <v>6.9736749751715674</v>
      </c>
      <c r="F202">
        <v>-3.1415773644637888</v>
      </c>
      <c r="G202">
        <v>0</v>
      </c>
      <c r="H202">
        <v>734375000</v>
      </c>
      <c r="I202">
        <v>0</v>
      </c>
    </row>
    <row r="203" spans="1:9" x14ac:dyDescent="0.25">
      <c r="A203" s="1" t="s">
        <v>210</v>
      </c>
      <c r="B203">
        <v>19.978894729418677</v>
      </c>
      <c r="C203">
        <v>3.849064316012321</v>
      </c>
      <c r="D203">
        <v>1.9245321580061585</v>
      </c>
      <c r="E203">
        <v>1.9245321580061625</v>
      </c>
      <c r="F203">
        <v>0.29169260335594505</v>
      </c>
      <c r="G203">
        <v>0</v>
      </c>
      <c r="H203">
        <v>812500000</v>
      </c>
      <c r="I203">
        <v>0</v>
      </c>
    </row>
    <row r="204" spans="1:9" x14ac:dyDescent="0.25">
      <c r="A204" s="1" t="s">
        <v>211</v>
      </c>
      <c r="B204">
        <v>19.741210369299107</v>
      </c>
      <c r="C204">
        <v>25.169877286796421</v>
      </c>
      <c r="D204">
        <v>12.587190880417491</v>
      </c>
      <c r="E204">
        <v>12.582686406378928</v>
      </c>
      <c r="F204">
        <v>3.1415757796349624</v>
      </c>
      <c r="G204">
        <v>0</v>
      </c>
      <c r="H204">
        <v>890625000</v>
      </c>
      <c r="I204">
        <v>0</v>
      </c>
    </row>
    <row r="205" spans="1:9" x14ac:dyDescent="0.25">
      <c r="A205" s="1" t="s">
        <v>212</v>
      </c>
      <c r="B205">
        <v>19.844630090101347</v>
      </c>
      <c r="C205">
        <v>45.011715592668544</v>
      </c>
      <c r="D205">
        <v>20.923952185039742</v>
      </c>
      <c r="E205">
        <v>24.087763407628856</v>
      </c>
      <c r="F205">
        <v>-3.1415919230921325</v>
      </c>
      <c r="G205">
        <v>0</v>
      </c>
      <c r="H205">
        <v>843750000</v>
      </c>
      <c r="I205">
        <v>0</v>
      </c>
    </row>
    <row r="206" spans="1:9" x14ac:dyDescent="0.25">
      <c r="A206" s="1" t="s">
        <v>213</v>
      </c>
      <c r="B206">
        <v>19.60991147604194</v>
      </c>
      <c r="C206">
        <v>52.576733061107305</v>
      </c>
      <c r="D206">
        <v>23.126916727987652</v>
      </c>
      <c r="E206">
        <v>29.449816333119582</v>
      </c>
      <c r="F206">
        <v>3.1415923747040981</v>
      </c>
      <c r="G206">
        <v>0</v>
      </c>
      <c r="H206">
        <v>796875000</v>
      </c>
      <c r="I206">
        <v>0</v>
      </c>
    </row>
    <row r="207" spans="1:9" x14ac:dyDescent="0.25">
      <c r="A207" s="1" t="s">
        <v>214</v>
      </c>
      <c r="B207">
        <v>19.479611003758276</v>
      </c>
      <c r="C207">
        <v>64.283588906534717</v>
      </c>
      <c r="D207">
        <v>24.264463331071944</v>
      </c>
      <c r="E207">
        <v>40.019125575462702</v>
      </c>
      <c r="F207">
        <v>-3.1415920943395417</v>
      </c>
      <c r="G207">
        <v>0</v>
      </c>
      <c r="H207">
        <v>718750000</v>
      </c>
      <c r="I207">
        <v>0</v>
      </c>
    </row>
    <row r="208" spans="1:9" x14ac:dyDescent="0.25">
      <c r="A208" s="1" t="s">
        <v>215</v>
      </c>
      <c r="B208">
        <v>21.367976761359635</v>
      </c>
      <c r="C208">
        <v>6.9541383978808735</v>
      </c>
      <c r="D208">
        <v>3.4858788598892474</v>
      </c>
      <c r="E208">
        <v>3.4682595379916275</v>
      </c>
      <c r="F208">
        <v>0.53138314512794027</v>
      </c>
      <c r="G208">
        <v>0</v>
      </c>
      <c r="H208">
        <v>796875000</v>
      </c>
      <c r="I208">
        <v>0</v>
      </c>
    </row>
    <row r="209" spans="1:9" x14ac:dyDescent="0.25">
      <c r="A209" s="1" t="s">
        <v>216</v>
      </c>
      <c r="B209">
        <v>21.704805777911325</v>
      </c>
      <c r="C209">
        <v>2.4381225461738292</v>
      </c>
      <c r="D209">
        <v>0.85256224401046987</v>
      </c>
      <c r="E209">
        <v>1.5855603021633593</v>
      </c>
      <c r="F209">
        <v>0.13051878344550882</v>
      </c>
      <c r="G209">
        <v>22.600000000000051</v>
      </c>
      <c r="H209">
        <v>359375000</v>
      </c>
      <c r="I209">
        <v>0</v>
      </c>
    </row>
    <row r="210" spans="1:9" x14ac:dyDescent="0.25">
      <c r="A210" s="1" t="s">
        <v>217</v>
      </c>
      <c r="B210">
        <v>19.89479720072017</v>
      </c>
      <c r="C210">
        <v>14.006759510163374</v>
      </c>
      <c r="D210">
        <v>6.9736749751715674</v>
      </c>
      <c r="E210">
        <v>7.0330845349917954</v>
      </c>
      <c r="F210">
        <v>3.1415773644637888</v>
      </c>
      <c r="G210">
        <v>0</v>
      </c>
      <c r="H210">
        <v>796875000</v>
      </c>
      <c r="I210">
        <v>0</v>
      </c>
    </row>
    <row r="211" spans="1:9" x14ac:dyDescent="0.25">
      <c r="A211" s="1" t="s">
        <v>218</v>
      </c>
      <c r="B211">
        <v>19.60991147604194</v>
      </c>
      <c r="C211">
        <v>52.576733061107305</v>
      </c>
      <c r="D211">
        <v>29.449816333119582</v>
      </c>
      <c r="E211">
        <v>23.126916727987652</v>
      </c>
      <c r="F211">
        <v>-3.1415923747040981</v>
      </c>
      <c r="G211">
        <v>0</v>
      </c>
      <c r="H211">
        <v>812500000</v>
      </c>
      <c r="I211">
        <v>0</v>
      </c>
    </row>
    <row r="212" spans="1:9" x14ac:dyDescent="0.25">
      <c r="A212" s="1" t="s">
        <v>219</v>
      </c>
      <c r="B212">
        <v>19.479611003758276</v>
      </c>
      <c r="C212">
        <v>64.283588906534717</v>
      </c>
      <c r="D212">
        <v>40.019125575462702</v>
      </c>
      <c r="E212">
        <v>24.264463331071944</v>
      </c>
      <c r="F212">
        <v>3.1415920943395417</v>
      </c>
      <c r="G212">
        <v>0</v>
      </c>
      <c r="H212">
        <v>828125000</v>
      </c>
      <c r="I212">
        <v>0</v>
      </c>
    </row>
    <row r="213" spans="1:9" x14ac:dyDescent="0.25">
      <c r="A213" s="1" t="s">
        <v>220</v>
      </c>
      <c r="B213">
        <v>21.367976761359635</v>
      </c>
      <c r="C213">
        <v>6.9541383978808735</v>
      </c>
      <c r="D213">
        <v>3.4682595379916275</v>
      </c>
      <c r="E213">
        <v>3.4858788598892474</v>
      </c>
      <c r="F213">
        <v>-0.53138314512794027</v>
      </c>
      <c r="G213">
        <v>0</v>
      </c>
      <c r="H213">
        <v>765625000</v>
      </c>
      <c r="I213">
        <v>0</v>
      </c>
    </row>
    <row r="214" spans="1:9" x14ac:dyDescent="0.25">
      <c r="A214" s="1" t="s">
        <v>221</v>
      </c>
      <c r="B214">
        <v>19.978894729418677</v>
      </c>
      <c r="C214">
        <v>3.849064316012321</v>
      </c>
      <c r="D214">
        <v>1.9245321580061625</v>
      </c>
      <c r="E214">
        <v>1.9245321580061585</v>
      </c>
      <c r="F214">
        <v>-0.29169260335594505</v>
      </c>
      <c r="G214">
        <v>0</v>
      </c>
      <c r="H214">
        <v>812500000</v>
      </c>
      <c r="I214">
        <v>0</v>
      </c>
    </row>
    <row r="215" spans="1:9" x14ac:dyDescent="0.25">
      <c r="A215" s="1" t="s">
        <v>222</v>
      </c>
      <c r="B215">
        <v>19.741210369299107</v>
      </c>
      <c r="C215">
        <v>25.169877286796421</v>
      </c>
      <c r="D215">
        <v>12.582686406378928</v>
      </c>
      <c r="E215">
        <v>12.587190880417491</v>
      </c>
      <c r="F215">
        <v>-3.1415757796349624</v>
      </c>
      <c r="G215">
        <v>0</v>
      </c>
      <c r="H215">
        <v>828125000</v>
      </c>
      <c r="I215">
        <v>0</v>
      </c>
    </row>
    <row r="216" spans="1:9" x14ac:dyDescent="0.25">
      <c r="A216" s="1" t="s">
        <v>223</v>
      </c>
      <c r="B216">
        <v>19.844630090101347</v>
      </c>
      <c r="C216">
        <v>45.011715592668544</v>
      </c>
      <c r="D216">
        <v>24.087763407628856</v>
      </c>
      <c r="E216">
        <v>20.923952185039742</v>
      </c>
      <c r="F216">
        <v>3.1415919230921325</v>
      </c>
      <c r="G216">
        <v>0</v>
      </c>
      <c r="H216">
        <v>828125000</v>
      </c>
      <c r="I216">
        <v>0</v>
      </c>
    </row>
    <row r="217" spans="1:9" x14ac:dyDescent="0.25">
      <c r="A217" s="1" t="s">
        <v>224</v>
      </c>
      <c r="B217">
        <v>21.704805777911325</v>
      </c>
      <c r="C217">
        <v>2.438122546173823</v>
      </c>
      <c r="D217">
        <v>1.5855603021633549</v>
      </c>
      <c r="E217">
        <v>0.8525622440104681</v>
      </c>
      <c r="F217">
        <v>-0.13051878344550882</v>
      </c>
      <c r="G217">
        <v>22.600000000000051</v>
      </c>
      <c r="H217">
        <v>328125000</v>
      </c>
      <c r="I217">
        <v>0</v>
      </c>
    </row>
    <row r="218" spans="1:9" x14ac:dyDescent="0.25">
      <c r="A218" s="1" t="s">
        <v>225</v>
      </c>
      <c r="B218">
        <v>19.901264756160479</v>
      </c>
      <c r="C218">
        <v>0</v>
      </c>
      <c r="D218">
        <v>0</v>
      </c>
      <c r="E218">
        <v>0</v>
      </c>
      <c r="F218">
        <v>0</v>
      </c>
      <c r="G218">
        <v>20.800000000000026</v>
      </c>
      <c r="H218">
        <v>234375000</v>
      </c>
      <c r="I218">
        <v>0</v>
      </c>
    </row>
    <row r="219" spans="1:9" x14ac:dyDescent="0.25">
      <c r="A219" s="1" t="s">
        <v>226</v>
      </c>
      <c r="B219">
        <v>19.901264756160479</v>
      </c>
      <c r="C219">
        <v>0</v>
      </c>
      <c r="D219">
        <v>0</v>
      </c>
      <c r="E219">
        <v>0</v>
      </c>
      <c r="F219">
        <v>0</v>
      </c>
      <c r="G219">
        <v>20.800000000000026</v>
      </c>
      <c r="H219">
        <v>234375000</v>
      </c>
      <c r="I219">
        <v>0</v>
      </c>
    </row>
    <row r="220" spans="1:9" x14ac:dyDescent="0.25">
      <c r="A220" s="1" t="s">
        <v>227</v>
      </c>
      <c r="B220">
        <v>19.901264756160479</v>
      </c>
      <c r="C220">
        <v>0</v>
      </c>
      <c r="D220">
        <v>0</v>
      </c>
      <c r="E220">
        <v>0</v>
      </c>
      <c r="F220">
        <v>0</v>
      </c>
      <c r="G220">
        <v>20.800000000000026</v>
      </c>
      <c r="H220">
        <v>265625000</v>
      </c>
      <c r="I220">
        <v>0</v>
      </c>
    </row>
    <row r="221" spans="1:9" x14ac:dyDescent="0.25">
      <c r="A221" s="1" t="s">
        <v>228</v>
      </c>
      <c r="B221">
        <v>19.904263088242178</v>
      </c>
      <c r="C221">
        <v>0.16799769957373423</v>
      </c>
      <c r="D221">
        <v>0.10306824717026286</v>
      </c>
      <c r="E221">
        <v>6.4929452403471366E-2</v>
      </c>
      <c r="F221">
        <v>1.0207672468649065E-2</v>
      </c>
      <c r="G221">
        <v>20.800000000000026</v>
      </c>
      <c r="H221">
        <v>265625000</v>
      </c>
      <c r="I221">
        <v>0</v>
      </c>
    </row>
    <row r="222" spans="1:9" x14ac:dyDescent="0.25">
      <c r="A222" s="1" t="s">
        <v>229</v>
      </c>
      <c r="B222">
        <v>19.901264756160479</v>
      </c>
      <c r="C222">
        <v>0</v>
      </c>
      <c r="D222">
        <v>0</v>
      </c>
      <c r="E222">
        <v>0</v>
      </c>
      <c r="F222">
        <v>0</v>
      </c>
      <c r="G222">
        <v>20.800000000000026</v>
      </c>
      <c r="H222">
        <v>312500000</v>
      </c>
      <c r="I222">
        <v>0</v>
      </c>
    </row>
    <row r="223" spans="1:9" x14ac:dyDescent="0.25">
      <c r="A223" s="1" t="s">
        <v>230</v>
      </c>
      <c r="B223">
        <v>19.901264756160479</v>
      </c>
      <c r="C223">
        <v>0</v>
      </c>
      <c r="D223">
        <v>0</v>
      </c>
      <c r="E223">
        <v>0</v>
      </c>
      <c r="F223">
        <v>0</v>
      </c>
      <c r="G223">
        <v>20.800000000000026</v>
      </c>
      <c r="H223">
        <v>312500000</v>
      </c>
      <c r="I223">
        <v>0</v>
      </c>
    </row>
    <row r="224" spans="1:9" x14ac:dyDescent="0.25">
      <c r="A224" s="1" t="s">
        <v>231</v>
      </c>
      <c r="B224">
        <v>19.904263088242178</v>
      </c>
      <c r="C224">
        <v>0.16799769957373423</v>
      </c>
      <c r="D224">
        <v>6.4929452403471366E-2</v>
      </c>
      <c r="E224">
        <v>0.10306824717026286</v>
      </c>
      <c r="F224">
        <v>-1.0207672468649065E-2</v>
      </c>
      <c r="G224">
        <v>20.800000000000026</v>
      </c>
      <c r="H224">
        <v>296875000</v>
      </c>
      <c r="I224">
        <v>0</v>
      </c>
    </row>
    <row r="225" spans="1:9" x14ac:dyDescent="0.25">
      <c r="A225" s="1" t="s">
        <v>232</v>
      </c>
      <c r="B225">
        <v>25.781467469838443</v>
      </c>
      <c r="C225">
        <v>108.99277793783548</v>
      </c>
      <c r="D225">
        <v>55.38390172417671</v>
      </c>
      <c r="E225">
        <v>53.60887621365876</v>
      </c>
      <c r="F225">
        <v>-3.1415926535897567</v>
      </c>
      <c r="G225">
        <v>44.400000000000361</v>
      </c>
      <c r="H225">
        <v>531250000</v>
      </c>
      <c r="I225">
        <v>0</v>
      </c>
    </row>
    <row r="226" spans="1:9" x14ac:dyDescent="0.25">
      <c r="A226" s="1" t="s">
        <v>233</v>
      </c>
      <c r="B226">
        <v>20.033796278515101</v>
      </c>
      <c r="C226">
        <v>1.0118957625541056</v>
      </c>
      <c r="D226">
        <v>0.51073099396149457</v>
      </c>
      <c r="E226">
        <v>0.50116476859261105</v>
      </c>
      <c r="F226">
        <v>5.9487537286715853E-2</v>
      </c>
      <c r="G226">
        <v>0</v>
      </c>
      <c r="H226">
        <v>875000000</v>
      </c>
      <c r="I226">
        <v>0</v>
      </c>
    </row>
    <row r="227" spans="1:9" x14ac:dyDescent="0.25">
      <c r="A227" s="1" t="s">
        <v>234</v>
      </c>
      <c r="B227">
        <v>20.033188784644754</v>
      </c>
      <c r="C227">
        <v>1.085092891825886</v>
      </c>
      <c r="D227">
        <v>0.76329781724379364</v>
      </c>
      <c r="E227">
        <v>0.32179507458209233</v>
      </c>
      <c r="F227">
        <v>4.6745480457963673E-2</v>
      </c>
      <c r="G227">
        <v>21.000000000000028</v>
      </c>
      <c r="H227">
        <v>281250000</v>
      </c>
      <c r="I227">
        <v>0</v>
      </c>
    </row>
    <row r="228" spans="1:9" x14ac:dyDescent="0.25">
      <c r="A228" s="1" t="s">
        <v>235</v>
      </c>
      <c r="B228">
        <v>20.169092516306076</v>
      </c>
      <c r="C228">
        <v>1.52262537832374</v>
      </c>
      <c r="D228">
        <v>0.97261666129454838</v>
      </c>
      <c r="E228">
        <v>0.55000871702919163</v>
      </c>
      <c r="F228">
        <v>-9.1370147930780909E-2</v>
      </c>
      <c r="G228">
        <v>21.10000000000003</v>
      </c>
      <c r="H228">
        <v>250000000</v>
      </c>
      <c r="I228">
        <v>0</v>
      </c>
    </row>
    <row r="229" spans="1:9" x14ac:dyDescent="0.25">
      <c r="A229" s="1" t="s">
        <v>236</v>
      </c>
      <c r="B229">
        <v>20.608325283300541</v>
      </c>
      <c r="C229">
        <v>2.7126918598135901</v>
      </c>
      <c r="D229">
        <v>1.6038392621736648</v>
      </c>
      <c r="E229">
        <v>1.1088525976399253</v>
      </c>
      <c r="F229">
        <v>-0.39098045152510608</v>
      </c>
      <c r="G229">
        <v>21.500000000000036</v>
      </c>
      <c r="H229">
        <v>265625000</v>
      </c>
      <c r="I229">
        <v>0</v>
      </c>
    </row>
    <row r="230" spans="1:9" x14ac:dyDescent="0.25">
      <c r="A230" s="1" t="s">
        <v>237</v>
      </c>
      <c r="B230">
        <v>19.784835041969377</v>
      </c>
      <c r="C230">
        <v>4.4219236396769368</v>
      </c>
      <c r="D230">
        <v>2.2189932575348434</v>
      </c>
      <c r="E230">
        <v>2.2029303821420965</v>
      </c>
      <c r="F230">
        <v>-0.41349973346124003</v>
      </c>
      <c r="G230">
        <v>0</v>
      </c>
      <c r="H230">
        <v>890625000</v>
      </c>
      <c r="I230">
        <v>0</v>
      </c>
    </row>
    <row r="231" spans="1:9" x14ac:dyDescent="0.25">
      <c r="A231" s="1" t="s">
        <v>238</v>
      </c>
      <c r="B231">
        <v>19.708895112057963</v>
      </c>
      <c r="C231">
        <v>5.1420463753108141</v>
      </c>
      <c r="D231">
        <v>2.5690700725893851</v>
      </c>
      <c r="E231">
        <v>2.572976302721429</v>
      </c>
      <c r="F231">
        <v>-0.34911535773673297</v>
      </c>
      <c r="G231">
        <v>0</v>
      </c>
      <c r="H231">
        <v>796875000</v>
      </c>
      <c r="I231">
        <v>0</v>
      </c>
    </row>
    <row r="232" spans="1:9" x14ac:dyDescent="0.25">
      <c r="A232" s="1" t="s">
        <v>239</v>
      </c>
      <c r="B232">
        <v>19.856136056350465</v>
      </c>
      <c r="C232">
        <v>3.3501760829125984</v>
      </c>
      <c r="D232">
        <v>1.6755190758322791</v>
      </c>
      <c r="E232">
        <v>1.6746570070803193</v>
      </c>
      <c r="F232">
        <v>0.10633333738806083</v>
      </c>
      <c r="G232">
        <v>0</v>
      </c>
      <c r="H232">
        <v>765625000</v>
      </c>
      <c r="I232">
        <v>0</v>
      </c>
    </row>
    <row r="233" spans="1:9" x14ac:dyDescent="0.25">
      <c r="A233" s="1" t="s">
        <v>240</v>
      </c>
      <c r="B233">
        <v>23.252982228768115</v>
      </c>
      <c r="C233">
        <v>4.0220550927925736</v>
      </c>
      <c r="D233">
        <v>0.86207448335710524</v>
      </c>
      <c r="E233">
        <v>3.1599806094354679</v>
      </c>
      <c r="F233">
        <v>0.12997057540269186</v>
      </c>
      <c r="G233">
        <v>24.300000000000075</v>
      </c>
      <c r="H233">
        <v>359375000</v>
      </c>
      <c r="I233">
        <v>0</v>
      </c>
    </row>
    <row r="234" spans="1:9" x14ac:dyDescent="0.25">
      <c r="A234" s="1" t="s">
        <v>241</v>
      </c>
      <c r="B234">
        <v>20.033796278515101</v>
      </c>
      <c r="C234">
        <v>1.0118957625541056</v>
      </c>
      <c r="D234">
        <v>0.50116476859261105</v>
      </c>
      <c r="E234">
        <v>0.51073099396149457</v>
      </c>
      <c r="F234">
        <v>-5.9487537286715853E-2</v>
      </c>
      <c r="G234">
        <v>0</v>
      </c>
      <c r="H234">
        <v>718750000</v>
      </c>
      <c r="I234">
        <v>0</v>
      </c>
    </row>
    <row r="235" spans="1:9" x14ac:dyDescent="0.25">
      <c r="A235" s="1" t="s">
        <v>242</v>
      </c>
      <c r="B235">
        <v>19.784835041969377</v>
      </c>
      <c r="C235">
        <v>4.4219236396769368</v>
      </c>
      <c r="D235">
        <v>2.2029303821420965</v>
      </c>
      <c r="E235">
        <v>2.2189932575348434</v>
      </c>
      <c r="F235">
        <v>0.41349973346124003</v>
      </c>
      <c r="G235">
        <v>0</v>
      </c>
      <c r="H235">
        <v>750000000</v>
      </c>
      <c r="I235">
        <v>0</v>
      </c>
    </row>
    <row r="236" spans="1:9" x14ac:dyDescent="0.25">
      <c r="A236" s="1" t="s">
        <v>243</v>
      </c>
      <c r="B236">
        <v>19.708895112057963</v>
      </c>
      <c r="C236">
        <v>5.1420463753108141</v>
      </c>
      <c r="D236">
        <v>2.572976302721429</v>
      </c>
      <c r="E236">
        <v>2.5690700725893851</v>
      </c>
      <c r="F236">
        <v>0.34911535773673297</v>
      </c>
      <c r="G236">
        <v>0</v>
      </c>
      <c r="H236">
        <v>765625000</v>
      </c>
      <c r="I236">
        <v>0</v>
      </c>
    </row>
    <row r="237" spans="1:9" x14ac:dyDescent="0.25">
      <c r="A237" s="1" t="s">
        <v>244</v>
      </c>
      <c r="B237">
        <v>19.856136056350465</v>
      </c>
      <c r="C237">
        <v>3.3501760829125984</v>
      </c>
      <c r="D237">
        <v>1.6746570070803193</v>
      </c>
      <c r="E237">
        <v>1.6755190758322791</v>
      </c>
      <c r="F237">
        <v>-0.10633333738806083</v>
      </c>
      <c r="G237">
        <v>0</v>
      </c>
      <c r="H237">
        <v>750000000</v>
      </c>
      <c r="I237">
        <v>0</v>
      </c>
    </row>
    <row r="238" spans="1:9" x14ac:dyDescent="0.25">
      <c r="A238" s="1" t="s">
        <v>245</v>
      </c>
      <c r="B238">
        <v>20.033188784644754</v>
      </c>
      <c r="C238">
        <v>1.085092891825886</v>
      </c>
      <c r="D238">
        <v>0.32179507458209233</v>
      </c>
      <c r="E238">
        <v>0.76329781724379364</v>
      </c>
      <c r="F238">
        <v>-4.6745480457963673E-2</v>
      </c>
      <c r="G238">
        <v>21.000000000000028</v>
      </c>
      <c r="H238">
        <v>218750000</v>
      </c>
      <c r="I238">
        <v>0</v>
      </c>
    </row>
    <row r="239" spans="1:9" x14ac:dyDescent="0.25">
      <c r="A239" s="1" t="s">
        <v>246</v>
      </c>
      <c r="B239">
        <v>20.169092516306076</v>
      </c>
      <c r="C239">
        <v>1.52262537832374</v>
      </c>
      <c r="D239">
        <v>0.55000871702919163</v>
      </c>
      <c r="E239">
        <v>0.97261666129454838</v>
      </c>
      <c r="F239">
        <v>9.1370147930780909E-2</v>
      </c>
      <c r="G239">
        <v>21.10000000000003</v>
      </c>
      <c r="H239">
        <v>265625000</v>
      </c>
      <c r="I239">
        <v>0</v>
      </c>
    </row>
    <row r="240" spans="1:9" x14ac:dyDescent="0.25">
      <c r="A240" s="1" t="s">
        <v>247</v>
      </c>
      <c r="B240">
        <v>20.608325283300541</v>
      </c>
      <c r="C240">
        <v>2.7126918598135901</v>
      </c>
      <c r="D240">
        <v>1.1088525976399253</v>
      </c>
      <c r="E240">
        <v>1.6038392621736648</v>
      </c>
      <c r="F240">
        <v>0.39098045152510608</v>
      </c>
      <c r="G240">
        <v>21.500000000000036</v>
      </c>
      <c r="H240">
        <v>328125000</v>
      </c>
      <c r="I240">
        <v>0</v>
      </c>
    </row>
    <row r="241" spans="1:9" x14ac:dyDescent="0.25">
      <c r="A241" s="1" t="s">
        <v>248</v>
      </c>
      <c r="B241">
        <v>23.252982228768122</v>
      </c>
      <c r="C241">
        <v>4.0220550927925771</v>
      </c>
      <c r="D241">
        <v>3.1599806094354728</v>
      </c>
      <c r="E241">
        <v>0.8620744833571039</v>
      </c>
      <c r="F241">
        <v>-0.12997057540269186</v>
      </c>
      <c r="G241">
        <v>24.300000000000075</v>
      </c>
      <c r="H241">
        <v>312500000</v>
      </c>
      <c r="I241">
        <v>0</v>
      </c>
    </row>
    <row r="242" spans="1:9" x14ac:dyDescent="0.25">
      <c r="A242" s="1" t="s">
        <v>249</v>
      </c>
      <c r="B242">
        <v>7.4046014887586828</v>
      </c>
      <c r="C242">
        <v>166.50441064025901</v>
      </c>
      <c r="D242">
        <v>0</v>
      </c>
      <c r="E242">
        <v>166.50441064025901</v>
      </c>
      <c r="F242">
        <v>-3.1415926535897931</v>
      </c>
      <c r="G242">
        <v>0</v>
      </c>
      <c r="H242">
        <v>906250000</v>
      </c>
      <c r="I242">
        <v>0</v>
      </c>
    </row>
    <row r="243" spans="1:9" x14ac:dyDescent="0.25">
      <c r="A243" s="1" t="s">
        <v>250</v>
      </c>
      <c r="B243">
        <v>58.625071894236655</v>
      </c>
      <c r="C243">
        <v>1626.6659973170263</v>
      </c>
      <c r="D243">
        <v>814.41660674822458</v>
      </c>
      <c r="E243">
        <v>812.24939056877963</v>
      </c>
      <c r="F243">
        <v>3.1415926535897922</v>
      </c>
      <c r="G243">
        <v>0</v>
      </c>
      <c r="H243">
        <v>843750000</v>
      </c>
      <c r="I243">
        <v>0</v>
      </c>
    </row>
    <row r="244" spans="1:9" x14ac:dyDescent="0.25">
      <c r="A244" s="1" t="s">
        <v>251</v>
      </c>
      <c r="B244">
        <v>56.607705007608345</v>
      </c>
      <c r="C244">
        <v>1597.6143070996752</v>
      </c>
      <c r="D244">
        <v>781.18422604672332</v>
      </c>
      <c r="E244">
        <v>816.43008105294291</v>
      </c>
      <c r="F244">
        <v>-3.1415926535897931</v>
      </c>
      <c r="G244">
        <v>0</v>
      </c>
      <c r="H244">
        <v>875000000</v>
      </c>
      <c r="I244">
        <v>0</v>
      </c>
    </row>
    <row r="245" spans="1:9" x14ac:dyDescent="0.25">
      <c r="A245" s="1" t="s">
        <v>252</v>
      </c>
      <c r="B245">
        <v>7.7990003108378119</v>
      </c>
      <c r="C245">
        <v>74.687988247249166</v>
      </c>
      <c r="D245">
        <v>36.352562562314404</v>
      </c>
      <c r="E245">
        <v>38.335425684934791</v>
      </c>
      <c r="F245">
        <v>-3.1415925552543964</v>
      </c>
      <c r="G245">
        <v>0</v>
      </c>
      <c r="H245">
        <v>812500000</v>
      </c>
      <c r="I245">
        <v>0</v>
      </c>
    </row>
    <row r="246" spans="1:9" x14ac:dyDescent="0.25">
      <c r="A246" s="1" t="s">
        <v>253</v>
      </c>
      <c r="B246">
        <v>58.625071894236591</v>
      </c>
      <c r="C246">
        <v>1626.6659973170258</v>
      </c>
      <c r="D246">
        <v>501.23171786339083</v>
      </c>
      <c r="E246">
        <v>1125.4342794536165</v>
      </c>
      <c r="F246">
        <v>-3.1415926535897931</v>
      </c>
      <c r="G246">
        <v>0</v>
      </c>
      <c r="H246">
        <v>890625000</v>
      </c>
      <c r="I246">
        <v>0</v>
      </c>
    </row>
    <row r="247" spans="1:9" x14ac:dyDescent="0.25">
      <c r="A247" s="1" t="s">
        <v>254</v>
      </c>
      <c r="B247">
        <v>56.60770500761231</v>
      </c>
      <c r="C247">
        <v>1597.6143070997653</v>
      </c>
      <c r="D247">
        <v>769.30619124914153</v>
      </c>
      <c r="E247">
        <v>828.30811585061542</v>
      </c>
      <c r="F247">
        <v>-3.1415926535897931</v>
      </c>
      <c r="G247">
        <v>0</v>
      </c>
      <c r="H247">
        <v>765625000</v>
      </c>
      <c r="I247">
        <v>0</v>
      </c>
    </row>
    <row r="248" spans="1:9" x14ac:dyDescent="0.25">
      <c r="A248" s="1" t="s">
        <v>255</v>
      </c>
      <c r="B248">
        <v>7.7990003108378092</v>
      </c>
      <c r="C248">
        <v>74.688020856537221</v>
      </c>
      <c r="D248">
        <v>35.19385133222179</v>
      </c>
      <c r="E248">
        <v>39.49416952431541</v>
      </c>
      <c r="F248">
        <v>3.1415926368812546</v>
      </c>
      <c r="G248">
        <v>0</v>
      </c>
      <c r="H248">
        <v>781250000</v>
      </c>
      <c r="I248">
        <v>0</v>
      </c>
    </row>
    <row r="249" spans="1:9" x14ac:dyDescent="0.25">
      <c r="A249" s="1" t="s">
        <v>256</v>
      </c>
      <c r="B249">
        <v>19.901264756160479</v>
      </c>
      <c r="C249">
        <v>0</v>
      </c>
      <c r="D249">
        <v>0</v>
      </c>
      <c r="E249">
        <v>0</v>
      </c>
      <c r="F249">
        <v>0</v>
      </c>
      <c r="G249">
        <v>20.800000000000026</v>
      </c>
      <c r="H249">
        <v>281250000</v>
      </c>
      <c r="I249">
        <v>0</v>
      </c>
    </row>
    <row r="250" spans="1:9" x14ac:dyDescent="0.25">
      <c r="A250" s="1" t="s">
        <v>257</v>
      </c>
      <c r="B250">
        <v>58.805152101101967</v>
      </c>
      <c r="C250">
        <v>1622.5383744689586</v>
      </c>
      <c r="D250">
        <v>771.20813672533711</v>
      </c>
      <c r="E250">
        <v>851.33023774359947</v>
      </c>
      <c r="F250">
        <v>-3.1415926535897931</v>
      </c>
      <c r="G250">
        <v>0</v>
      </c>
      <c r="H250">
        <v>859375000</v>
      </c>
      <c r="I250">
        <v>0</v>
      </c>
    </row>
    <row r="251" spans="1:9" x14ac:dyDescent="0.25">
      <c r="A251" s="1" t="s">
        <v>258</v>
      </c>
      <c r="B251">
        <v>58.488500221369229</v>
      </c>
      <c r="C251">
        <v>1621.0640003510848</v>
      </c>
      <c r="D251">
        <v>808.47136234319964</v>
      </c>
      <c r="E251">
        <v>812.592638007863</v>
      </c>
      <c r="F251">
        <v>-3.1415926535897931</v>
      </c>
      <c r="G251">
        <v>0</v>
      </c>
      <c r="H251">
        <v>843750000</v>
      </c>
      <c r="I251">
        <v>0</v>
      </c>
    </row>
    <row r="252" spans="1:9" x14ac:dyDescent="0.25">
      <c r="A252" s="1" t="s">
        <v>259</v>
      </c>
      <c r="B252">
        <v>57.179436491920605</v>
      </c>
      <c r="C252">
        <v>1602.862997416926</v>
      </c>
      <c r="D252">
        <v>764.95683729901816</v>
      </c>
      <c r="E252">
        <v>837.90616011789518</v>
      </c>
      <c r="F252">
        <v>-3.1415926535897931</v>
      </c>
      <c r="G252">
        <v>0</v>
      </c>
      <c r="H252">
        <v>953125000</v>
      </c>
      <c r="I252">
        <v>0</v>
      </c>
    </row>
    <row r="253" spans="1:9" x14ac:dyDescent="0.25">
      <c r="A253" s="1" t="s">
        <v>260</v>
      </c>
      <c r="B253">
        <v>7.4028721243133804</v>
      </c>
      <c r="C253">
        <v>81.943595438628748</v>
      </c>
      <c r="D253">
        <v>43.120283130286644</v>
      </c>
      <c r="E253">
        <v>38.823312308342096</v>
      </c>
      <c r="F253">
        <v>-3.141591624175375</v>
      </c>
      <c r="G253">
        <v>0</v>
      </c>
      <c r="H253">
        <v>750000000</v>
      </c>
      <c r="I253">
        <v>0</v>
      </c>
    </row>
    <row r="254" spans="1:9" x14ac:dyDescent="0.25">
      <c r="A254" s="1" t="s">
        <v>261</v>
      </c>
      <c r="B254">
        <v>58.607687763636953</v>
      </c>
      <c r="C254">
        <v>1613.3083068504659</v>
      </c>
      <c r="D254">
        <v>791.43079794654375</v>
      </c>
      <c r="E254">
        <v>821.87750890390066</v>
      </c>
      <c r="F254">
        <v>-3.1415926535897931</v>
      </c>
      <c r="G254">
        <v>0</v>
      </c>
      <c r="H254">
        <v>765625000</v>
      </c>
      <c r="I254">
        <v>0</v>
      </c>
    </row>
    <row r="255" spans="1:9" x14ac:dyDescent="0.25">
      <c r="A255" s="1" t="s">
        <v>262</v>
      </c>
      <c r="B255">
        <v>53.777581678411103</v>
      </c>
      <c r="C255">
        <v>1547.6324935907667</v>
      </c>
      <c r="D255">
        <v>764.73459493790142</v>
      </c>
      <c r="E255">
        <v>782.89789865286434</v>
      </c>
      <c r="F255">
        <v>-3.1415926535897931</v>
      </c>
      <c r="G255">
        <v>0</v>
      </c>
      <c r="H255">
        <v>937500000</v>
      </c>
      <c r="I255">
        <v>0</v>
      </c>
    </row>
    <row r="256" spans="1:9" x14ac:dyDescent="0.25">
      <c r="A256" s="1" t="s">
        <v>263</v>
      </c>
      <c r="B256">
        <v>20.470486929220435</v>
      </c>
      <c r="C256">
        <v>2.3140609281572515</v>
      </c>
      <c r="D256">
        <v>1.1152903837731816</v>
      </c>
      <c r="E256">
        <v>1.1987705443840699</v>
      </c>
      <c r="F256">
        <v>0.39348718297952168</v>
      </c>
      <c r="G256">
        <v>21.400000000000034</v>
      </c>
      <c r="H256">
        <v>171875000</v>
      </c>
      <c r="I256">
        <v>0</v>
      </c>
    </row>
    <row r="257" spans="1:9" x14ac:dyDescent="0.25">
      <c r="A257" s="1" t="s">
        <v>264</v>
      </c>
      <c r="B257">
        <v>20.167081414928454</v>
      </c>
      <c r="C257">
        <v>2.0612257327311712</v>
      </c>
      <c r="D257">
        <v>1.0512789046559412</v>
      </c>
      <c r="E257">
        <v>1.00994682807523</v>
      </c>
      <c r="F257">
        <v>-1.00994682807523</v>
      </c>
      <c r="G257">
        <v>21.10000000000003</v>
      </c>
      <c r="H257">
        <v>250000000</v>
      </c>
      <c r="I257">
        <v>0</v>
      </c>
    </row>
    <row r="258" spans="1:9" x14ac:dyDescent="0.25">
      <c r="A258" s="1" t="s">
        <v>265</v>
      </c>
      <c r="B258">
        <v>58.80515210110201</v>
      </c>
      <c r="C258">
        <v>1622.5383744689591</v>
      </c>
      <c r="D258">
        <v>408.36567358744043</v>
      </c>
      <c r="E258">
        <v>1214.1727008815037</v>
      </c>
      <c r="F258">
        <v>-3.1415926535897931</v>
      </c>
      <c r="G258">
        <v>0</v>
      </c>
      <c r="H258">
        <v>875000000</v>
      </c>
      <c r="I258">
        <v>0</v>
      </c>
    </row>
    <row r="259" spans="1:9" x14ac:dyDescent="0.25">
      <c r="A259" s="1" t="s">
        <v>266</v>
      </c>
      <c r="B259">
        <v>58.60768776363124</v>
      </c>
      <c r="C259">
        <v>1613.3083068503629</v>
      </c>
      <c r="D259">
        <v>693.07221010666819</v>
      </c>
      <c r="E259">
        <v>920.23609674367333</v>
      </c>
      <c r="F259">
        <v>-3.1415926535897931</v>
      </c>
      <c r="G259">
        <v>0</v>
      </c>
      <c r="H259">
        <v>734375000</v>
      </c>
      <c r="I259">
        <v>0</v>
      </c>
    </row>
    <row r="260" spans="1:9" x14ac:dyDescent="0.25">
      <c r="A260" s="1" t="s">
        <v>267</v>
      </c>
      <c r="B260">
        <v>53.777581678419821</v>
      </c>
      <c r="C260">
        <v>1547.6324935908831</v>
      </c>
      <c r="D260">
        <v>773.47312069215332</v>
      </c>
      <c r="E260">
        <v>774.15937289872898</v>
      </c>
      <c r="F260">
        <v>-3.1415926535897931</v>
      </c>
      <c r="G260">
        <v>0</v>
      </c>
      <c r="H260">
        <v>890625000</v>
      </c>
      <c r="I260">
        <v>0</v>
      </c>
    </row>
    <row r="261" spans="1:9" x14ac:dyDescent="0.25">
      <c r="A261" s="1" t="s">
        <v>268</v>
      </c>
      <c r="B261">
        <v>20.470486929220435</v>
      </c>
      <c r="C261">
        <v>2.3140609281572515</v>
      </c>
      <c r="D261">
        <v>1.1987705443840699</v>
      </c>
      <c r="E261">
        <v>1.1152903837731816</v>
      </c>
      <c r="F261">
        <v>-0.39348718297952168</v>
      </c>
      <c r="G261">
        <v>21.400000000000034</v>
      </c>
      <c r="H261">
        <v>265625000</v>
      </c>
      <c r="I261">
        <v>0</v>
      </c>
    </row>
    <row r="262" spans="1:9" x14ac:dyDescent="0.25">
      <c r="A262" s="1" t="s">
        <v>269</v>
      </c>
      <c r="B262">
        <v>58.488500221369662</v>
      </c>
      <c r="C262">
        <v>1621.0640003510914</v>
      </c>
      <c r="D262">
        <v>489.00859468811854</v>
      </c>
      <c r="E262">
        <v>1132.0554056629544</v>
      </c>
      <c r="F262">
        <v>-3.1415926535897931</v>
      </c>
      <c r="G262">
        <v>0</v>
      </c>
      <c r="H262">
        <v>796875000</v>
      </c>
      <c r="I262">
        <v>0</v>
      </c>
    </row>
    <row r="263" spans="1:9" x14ac:dyDescent="0.25">
      <c r="A263" s="1" t="s">
        <v>270</v>
      </c>
      <c r="B263">
        <v>57.179436491919326</v>
      </c>
      <c r="C263">
        <v>1602.8629974168957</v>
      </c>
      <c r="D263">
        <v>809.63182623557225</v>
      </c>
      <c r="E263">
        <v>793.2311711813112</v>
      </c>
      <c r="F263">
        <v>-3.1415926535897931</v>
      </c>
      <c r="G263">
        <v>0</v>
      </c>
      <c r="H263">
        <v>796875000</v>
      </c>
      <c r="I263">
        <v>0</v>
      </c>
    </row>
    <row r="264" spans="1:9" x14ac:dyDescent="0.25">
      <c r="A264" s="1" t="s">
        <v>271</v>
      </c>
      <c r="B264">
        <v>7.4028721243133679</v>
      </c>
      <c r="C264">
        <v>81.942793592373889</v>
      </c>
      <c r="D264">
        <v>41.964578042317143</v>
      </c>
      <c r="E264">
        <v>39.978215550056746</v>
      </c>
      <c r="F264">
        <v>3.1415916334624043</v>
      </c>
      <c r="G264">
        <v>0</v>
      </c>
      <c r="H264">
        <v>812500000</v>
      </c>
      <c r="I264">
        <v>0</v>
      </c>
    </row>
    <row r="265" spans="1:9" x14ac:dyDescent="0.25">
      <c r="A265" s="1" t="s">
        <v>272</v>
      </c>
      <c r="B265">
        <v>20.167081414928454</v>
      </c>
      <c r="C265">
        <v>2.061225732731172</v>
      </c>
      <c r="D265">
        <v>1.00994682807523</v>
      </c>
      <c r="E265">
        <v>1.0512789046559421</v>
      </c>
      <c r="F265">
        <v>1.00994682807523</v>
      </c>
      <c r="G265">
        <v>21.10000000000003</v>
      </c>
      <c r="H265">
        <v>265625000</v>
      </c>
      <c r="I265">
        <v>0</v>
      </c>
    </row>
    <row r="266" spans="1:9" x14ac:dyDescent="0.25">
      <c r="A266" s="1" t="s">
        <v>273</v>
      </c>
      <c r="B266">
        <v>10.404601488758662</v>
      </c>
      <c r="C266">
        <v>84.823001646924467</v>
      </c>
      <c r="D266">
        <v>0</v>
      </c>
      <c r="E266">
        <v>84.823001646924467</v>
      </c>
      <c r="F266">
        <v>-3.1415926535897931</v>
      </c>
      <c r="G266">
        <v>0</v>
      </c>
      <c r="H266">
        <v>671875000</v>
      </c>
      <c r="I266">
        <v>0</v>
      </c>
    </row>
    <row r="267" spans="1:9" x14ac:dyDescent="0.25">
      <c r="A267" s="1" t="s">
        <v>274</v>
      </c>
      <c r="B267">
        <v>58.430685563872736</v>
      </c>
      <c r="C267">
        <v>1529.688496533975</v>
      </c>
      <c r="D267">
        <v>778.49633871643641</v>
      </c>
      <c r="E267">
        <v>751.19215781752064</v>
      </c>
      <c r="F267">
        <v>-3.1415926535897931</v>
      </c>
      <c r="G267">
        <v>0</v>
      </c>
      <c r="H267">
        <v>843750000</v>
      </c>
      <c r="I267">
        <v>0</v>
      </c>
    </row>
    <row r="268" spans="1:9" x14ac:dyDescent="0.25">
      <c r="A268" s="1" t="s">
        <v>275</v>
      </c>
      <c r="B268">
        <v>45.435446003639321</v>
      </c>
      <c r="C268">
        <v>1351.3554176962798</v>
      </c>
      <c r="D268">
        <v>684.75841864359393</v>
      </c>
      <c r="E268">
        <v>666.59699905268576</v>
      </c>
      <c r="F268">
        <v>3.1415926535896395</v>
      </c>
      <c r="G268">
        <v>0</v>
      </c>
      <c r="H268">
        <v>781250000</v>
      </c>
      <c r="I268">
        <v>0</v>
      </c>
    </row>
    <row r="269" spans="1:9" x14ac:dyDescent="0.25">
      <c r="A269" s="1" t="s">
        <v>276</v>
      </c>
      <c r="B269">
        <v>11.023332203452904</v>
      </c>
      <c r="C269">
        <v>68.691486569648092</v>
      </c>
      <c r="D269">
        <v>36.497125835571026</v>
      </c>
      <c r="E269">
        <v>32.194360734077136</v>
      </c>
      <c r="F269">
        <v>3.1415926482956795</v>
      </c>
      <c r="G269">
        <v>0</v>
      </c>
      <c r="H269">
        <v>781250000</v>
      </c>
      <c r="I269">
        <v>0</v>
      </c>
    </row>
    <row r="270" spans="1:9" x14ac:dyDescent="0.25">
      <c r="A270" s="1" t="s">
        <v>277</v>
      </c>
      <c r="B270">
        <v>58.430685563867925</v>
      </c>
      <c r="C270">
        <v>1529.6884965338907</v>
      </c>
      <c r="D270">
        <v>707.20986066722139</v>
      </c>
      <c r="E270">
        <v>822.47863586665119</v>
      </c>
      <c r="F270">
        <v>3.1415926535897931</v>
      </c>
      <c r="G270">
        <v>0</v>
      </c>
      <c r="H270">
        <v>921875000</v>
      </c>
      <c r="I270">
        <v>0</v>
      </c>
    </row>
    <row r="271" spans="1:9" x14ac:dyDescent="0.25">
      <c r="A271" s="1" t="s">
        <v>278</v>
      </c>
      <c r="B271">
        <v>45.435446003952684</v>
      </c>
      <c r="C271">
        <v>1351.3554177008848</v>
      </c>
      <c r="D271">
        <v>666.59699905499076</v>
      </c>
      <c r="E271">
        <v>684.75841864589336</v>
      </c>
      <c r="F271">
        <v>-3.141592653589639</v>
      </c>
      <c r="G271">
        <v>0</v>
      </c>
      <c r="H271">
        <v>781250000</v>
      </c>
      <c r="I271">
        <v>0</v>
      </c>
    </row>
    <row r="272" spans="1:9" x14ac:dyDescent="0.25">
      <c r="A272" s="1" t="s">
        <v>279</v>
      </c>
      <c r="B272">
        <v>11.023332203452902</v>
      </c>
      <c r="C272">
        <v>68.691493012494973</v>
      </c>
      <c r="D272">
        <v>35.335956362713162</v>
      </c>
      <c r="E272">
        <v>33.355536649781833</v>
      </c>
      <c r="F272">
        <v>-3.1415926235589673</v>
      </c>
      <c r="G272">
        <v>0</v>
      </c>
      <c r="H272">
        <v>890625000</v>
      </c>
      <c r="I272">
        <v>0</v>
      </c>
    </row>
    <row r="273" spans="1:9" x14ac:dyDescent="0.25">
      <c r="A273" s="1" t="s">
        <v>280</v>
      </c>
      <c r="B273">
        <v>19.901264756160479</v>
      </c>
      <c r="C273">
        <v>2.2204460492503131E-15</v>
      </c>
      <c r="D273">
        <v>1.3322676295501878E-15</v>
      </c>
      <c r="E273">
        <v>8.8817841970012523E-16</v>
      </c>
      <c r="F273">
        <v>8.8817841970012523E-16</v>
      </c>
      <c r="G273">
        <v>20.800000000000026</v>
      </c>
      <c r="H273">
        <v>250000000</v>
      </c>
      <c r="I273">
        <v>0</v>
      </c>
    </row>
    <row r="274" spans="1:9" x14ac:dyDescent="0.25">
      <c r="A274" s="1" t="s">
        <v>281</v>
      </c>
      <c r="B274">
        <v>58.81952287848052</v>
      </c>
      <c r="C274">
        <v>1528.7443803076405</v>
      </c>
      <c r="D274">
        <v>762.01130239019767</v>
      </c>
      <c r="E274">
        <v>766.73307791742502</v>
      </c>
      <c r="F274">
        <v>-3.1415926535897931</v>
      </c>
      <c r="G274">
        <v>0</v>
      </c>
      <c r="H274">
        <v>765625000</v>
      </c>
      <c r="I274">
        <v>0</v>
      </c>
    </row>
    <row r="275" spans="1:9" x14ac:dyDescent="0.25">
      <c r="A275" s="1" t="s">
        <v>282</v>
      </c>
      <c r="B275">
        <v>58.521450077599077</v>
      </c>
      <c r="C275">
        <v>1529.9662021366837</v>
      </c>
      <c r="D275">
        <v>762.92060478180315</v>
      </c>
      <c r="E275">
        <v>767.04559735486191</v>
      </c>
      <c r="F275">
        <v>-3.1415926535897931</v>
      </c>
      <c r="G275">
        <v>0</v>
      </c>
      <c r="H275">
        <v>953125000</v>
      </c>
      <c r="I275">
        <v>0</v>
      </c>
    </row>
    <row r="276" spans="1:9" x14ac:dyDescent="0.25">
      <c r="A276" s="1" t="s">
        <v>283</v>
      </c>
      <c r="B276">
        <v>56.360754705264256</v>
      </c>
      <c r="C276">
        <v>1491.2231207978177</v>
      </c>
      <c r="D276">
        <v>753.11889367740537</v>
      </c>
      <c r="E276">
        <v>738.10422712040747</v>
      </c>
      <c r="F276">
        <v>-3.1415926535897931</v>
      </c>
      <c r="G276">
        <v>0</v>
      </c>
      <c r="H276">
        <v>843750000</v>
      </c>
      <c r="I276">
        <v>0</v>
      </c>
    </row>
    <row r="277" spans="1:9" x14ac:dyDescent="0.25">
      <c r="A277" s="1" t="s">
        <v>284</v>
      </c>
      <c r="B277">
        <v>11.340452491546309</v>
      </c>
      <c r="C277">
        <v>73.215998831475844</v>
      </c>
      <c r="D277">
        <v>34.046578106332603</v>
      </c>
      <c r="E277">
        <v>39.169420725143205</v>
      </c>
      <c r="F277">
        <v>3.1415926362377871</v>
      </c>
      <c r="G277">
        <v>0</v>
      </c>
      <c r="H277">
        <v>796875000</v>
      </c>
      <c r="I277">
        <v>0</v>
      </c>
    </row>
    <row r="278" spans="1:9" x14ac:dyDescent="0.25">
      <c r="A278" s="1" t="s">
        <v>285</v>
      </c>
      <c r="B278">
        <v>58.498509946637689</v>
      </c>
      <c r="C278">
        <v>1518.4571449069306</v>
      </c>
      <c r="D278">
        <v>744.00511867383273</v>
      </c>
      <c r="E278">
        <v>774.45202623307989</v>
      </c>
      <c r="F278">
        <v>-3.1415926535897931</v>
      </c>
      <c r="G278">
        <v>0</v>
      </c>
      <c r="H278">
        <v>875000000</v>
      </c>
      <c r="I278">
        <v>0</v>
      </c>
    </row>
    <row r="279" spans="1:9" x14ac:dyDescent="0.25">
      <c r="A279" s="1" t="s">
        <v>286</v>
      </c>
      <c r="B279">
        <v>11.811691324255225</v>
      </c>
      <c r="C279">
        <v>1246.3971579301917</v>
      </c>
      <c r="D279">
        <v>625.11033871428469</v>
      </c>
      <c r="E279">
        <v>621.28681921590794</v>
      </c>
      <c r="F279">
        <v>3.1415897180477614</v>
      </c>
      <c r="G279">
        <v>0</v>
      </c>
      <c r="H279">
        <v>953125000</v>
      </c>
      <c r="I279">
        <v>0</v>
      </c>
    </row>
    <row r="280" spans="1:9" x14ac:dyDescent="0.25">
      <c r="A280" s="1" t="s">
        <v>287</v>
      </c>
      <c r="B280">
        <v>20.475885733509791</v>
      </c>
      <c r="C280">
        <v>2.3319101010347456</v>
      </c>
      <c r="D280">
        <v>1.115162629471889</v>
      </c>
      <c r="E280">
        <v>1.2167474715628566</v>
      </c>
      <c r="F280">
        <v>0.39316602200030015</v>
      </c>
      <c r="G280">
        <v>21.400000000000034</v>
      </c>
      <c r="H280">
        <v>234375000</v>
      </c>
      <c r="I280">
        <v>0</v>
      </c>
    </row>
    <row r="281" spans="1:9" x14ac:dyDescent="0.25">
      <c r="A281" s="1" t="s">
        <v>288</v>
      </c>
      <c r="B281">
        <v>20.352282968785225</v>
      </c>
      <c r="C281">
        <v>2.4272383819120296</v>
      </c>
      <c r="D281">
        <v>1.2434990221729629</v>
      </c>
      <c r="E281">
        <v>1.1837393597390669</v>
      </c>
      <c r="F281">
        <v>-1.1820512286863998</v>
      </c>
      <c r="G281">
        <v>21.300000000000033</v>
      </c>
      <c r="H281">
        <v>218750000</v>
      </c>
      <c r="I281">
        <v>0</v>
      </c>
    </row>
    <row r="282" spans="1:9" x14ac:dyDescent="0.25">
      <c r="A282" s="1" t="s">
        <v>289</v>
      </c>
      <c r="B282">
        <v>58.81952287848052</v>
      </c>
      <c r="C282">
        <v>1528.7443803076405</v>
      </c>
      <c r="D282">
        <v>760.44989261024523</v>
      </c>
      <c r="E282">
        <v>768.29448769737701</v>
      </c>
      <c r="F282">
        <v>-3.1415926535897927</v>
      </c>
      <c r="G282">
        <v>0</v>
      </c>
      <c r="H282">
        <v>828125000</v>
      </c>
      <c r="I282">
        <v>0</v>
      </c>
    </row>
    <row r="283" spans="1:9" x14ac:dyDescent="0.25">
      <c r="A283" s="1" t="s">
        <v>290</v>
      </c>
      <c r="B283">
        <v>58.498509946637192</v>
      </c>
      <c r="C283">
        <v>1518.4571449069201</v>
      </c>
      <c r="D283">
        <v>752.46087765794675</v>
      </c>
      <c r="E283">
        <v>765.99626724895643</v>
      </c>
      <c r="F283">
        <v>-3.1415926535897931</v>
      </c>
      <c r="G283">
        <v>0</v>
      </c>
      <c r="H283">
        <v>812500000</v>
      </c>
      <c r="I283">
        <v>0</v>
      </c>
    </row>
    <row r="284" spans="1:9" x14ac:dyDescent="0.25">
      <c r="A284" s="1" t="s">
        <v>291</v>
      </c>
      <c r="B284">
        <v>11.811691324262265</v>
      </c>
      <c r="C284">
        <v>1246.397157930845</v>
      </c>
      <c r="D284">
        <v>621.28681921623399</v>
      </c>
      <c r="E284">
        <v>625.11033871461109</v>
      </c>
      <c r="F284">
        <v>-3.1415897180485892</v>
      </c>
      <c r="G284">
        <v>0</v>
      </c>
      <c r="H284">
        <v>859375000</v>
      </c>
      <c r="I284">
        <v>0</v>
      </c>
    </row>
    <row r="285" spans="1:9" x14ac:dyDescent="0.25">
      <c r="A285" s="1" t="s">
        <v>292</v>
      </c>
      <c r="B285">
        <v>20.475885733509791</v>
      </c>
      <c r="C285">
        <v>2.3319101010347456</v>
      </c>
      <c r="D285">
        <v>1.2167474715628566</v>
      </c>
      <c r="E285">
        <v>1.115162629471889</v>
      </c>
      <c r="F285">
        <v>-0.39316602200030015</v>
      </c>
      <c r="G285">
        <v>21.400000000000034</v>
      </c>
      <c r="H285">
        <v>250000000</v>
      </c>
      <c r="I285">
        <v>0</v>
      </c>
    </row>
    <row r="286" spans="1:9" x14ac:dyDescent="0.25">
      <c r="A286" s="1" t="s">
        <v>293</v>
      </c>
      <c r="B286">
        <v>58.521450077598651</v>
      </c>
      <c r="C286">
        <v>1529.9662021366753</v>
      </c>
      <c r="D286">
        <v>754.47922674049892</v>
      </c>
      <c r="E286">
        <v>775.48697539615796</v>
      </c>
      <c r="F286">
        <v>-3.1415926535897931</v>
      </c>
      <c r="G286">
        <v>0</v>
      </c>
      <c r="H286">
        <v>812500000</v>
      </c>
      <c r="I286">
        <v>0</v>
      </c>
    </row>
    <row r="287" spans="1:9" x14ac:dyDescent="0.25">
      <c r="A287" s="1" t="s">
        <v>294</v>
      </c>
      <c r="B287">
        <v>56.360754705271646</v>
      </c>
      <c r="C287">
        <v>1491.2231207979776</v>
      </c>
      <c r="D287">
        <v>716.11307854535892</v>
      </c>
      <c r="E287">
        <v>775.11004225261365</v>
      </c>
      <c r="F287">
        <v>-3.1415926535897931</v>
      </c>
      <c r="G287">
        <v>0</v>
      </c>
      <c r="H287">
        <v>812500000</v>
      </c>
      <c r="I287">
        <v>0</v>
      </c>
    </row>
    <row r="288" spans="1:9" x14ac:dyDescent="0.25">
      <c r="A288" s="1" t="s">
        <v>295</v>
      </c>
      <c r="B288">
        <v>11.340452491546339</v>
      </c>
      <c r="C288">
        <v>73.215984497635304</v>
      </c>
      <c r="D288">
        <v>39.169414238368105</v>
      </c>
      <c r="E288">
        <v>34.046570259267199</v>
      </c>
      <c r="F288">
        <v>-3.1415925871959427</v>
      </c>
      <c r="G288">
        <v>0</v>
      </c>
      <c r="H288">
        <v>812500000</v>
      </c>
      <c r="I288">
        <v>0</v>
      </c>
    </row>
    <row r="289" spans="1:9" x14ac:dyDescent="0.25">
      <c r="A289" s="1" t="s">
        <v>296</v>
      </c>
      <c r="B289">
        <v>20.352282968785225</v>
      </c>
      <c r="C289">
        <v>2.4272383819120296</v>
      </c>
      <c r="D289">
        <v>1.1837393597390671</v>
      </c>
      <c r="E289">
        <v>1.2434990221729625</v>
      </c>
      <c r="F289">
        <v>1.1820512286864</v>
      </c>
      <c r="G289">
        <v>21.300000000000033</v>
      </c>
      <c r="H289">
        <v>250000000</v>
      </c>
      <c r="I289">
        <v>0</v>
      </c>
    </row>
    <row r="290" spans="1:9" x14ac:dyDescent="0.25">
      <c r="A290" s="1" t="s">
        <v>297</v>
      </c>
      <c r="B290">
        <v>16.337444725133931</v>
      </c>
      <c r="C290">
        <v>119.38052083641223</v>
      </c>
      <c r="D290">
        <v>0</v>
      </c>
      <c r="E290">
        <v>119.38052083641223</v>
      </c>
      <c r="F290">
        <v>-3.1415926535897931</v>
      </c>
      <c r="G290">
        <v>0</v>
      </c>
      <c r="H290">
        <v>875000000</v>
      </c>
      <c r="I290">
        <v>0</v>
      </c>
    </row>
    <row r="291" spans="1:9" x14ac:dyDescent="0.25">
      <c r="A291" s="1" t="s">
        <v>298</v>
      </c>
      <c r="B291">
        <v>55.501468443751371</v>
      </c>
      <c r="C291">
        <v>1294.25290947393</v>
      </c>
      <c r="D291">
        <v>640.36069760249723</v>
      </c>
      <c r="E291">
        <v>653.89221187142357</v>
      </c>
      <c r="F291">
        <v>-3.1415926535897927</v>
      </c>
      <c r="G291">
        <v>0</v>
      </c>
      <c r="H291">
        <v>859375000</v>
      </c>
      <c r="I291">
        <v>0</v>
      </c>
    </row>
    <row r="292" spans="1:9" x14ac:dyDescent="0.25">
      <c r="A292" s="1" t="s">
        <v>299</v>
      </c>
      <c r="B292">
        <v>16.365772175311935</v>
      </c>
      <c r="C292">
        <v>70.781317860754029</v>
      </c>
      <c r="D292">
        <v>42.119020952895923</v>
      </c>
      <c r="E292">
        <v>28.662296907858103</v>
      </c>
      <c r="F292">
        <v>3.141585618858727</v>
      </c>
      <c r="G292">
        <v>0</v>
      </c>
      <c r="H292">
        <v>734375000</v>
      </c>
      <c r="I292">
        <v>0</v>
      </c>
    </row>
    <row r="293" spans="1:9" x14ac:dyDescent="0.25">
      <c r="A293" s="1" t="s">
        <v>300</v>
      </c>
      <c r="B293">
        <v>16.651846557446675</v>
      </c>
      <c r="C293">
        <v>52.768856529998182</v>
      </c>
      <c r="D293">
        <v>20.69855224721028</v>
      </c>
      <c r="E293">
        <v>32.070304282787902</v>
      </c>
      <c r="F293">
        <v>-3.1415907464991344</v>
      </c>
      <c r="G293">
        <v>0</v>
      </c>
      <c r="H293">
        <v>734375000</v>
      </c>
      <c r="I293">
        <v>0</v>
      </c>
    </row>
    <row r="294" spans="1:9" x14ac:dyDescent="0.25">
      <c r="A294" s="1" t="s">
        <v>301</v>
      </c>
      <c r="B294">
        <v>55.501468443740656</v>
      </c>
      <c r="C294">
        <v>1294.2529094737447</v>
      </c>
      <c r="D294">
        <v>641.3258412569711</v>
      </c>
      <c r="E294">
        <v>652.92706821676359</v>
      </c>
      <c r="F294">
        <v>-3.1415926535897931</v>
      </c>
      <c r="G294">
        <v>0</v>
      </c>
      <c r="H294">
        <v>859375000</v>
      </c>
      <c r="I294">
        <v>0</v>
      </c>
    </row>
    <row r="295" spans="1:9" x14ac:dyDescent="0.25">
      <c r="A295" s="1" t="s">
        <v>302</v>
      </c>
      <c r="B295">
        <v>16.365772175311939</v>
      </c>
      <c r="C295">
        <v>70.781197980129676</v>
      </c>
      <c r="D295">
        <v>25.520643688701877</v>
      </c>
      <c r="E295">
        <v>45.260554291427873</v>
      </c>
      <c r="F295">
        <v>-3.1415864230882047</v>
      </c>
      <c r="G295">
        <v>0</v>
      </c>
      <c r="H295">
        <v>796875000</v>
      </c>
      <c r="I295">
        <v>0</v>
      </c>
    </row>
    <row r="296" spans="1:9" x14ac:dyDescent="0.25">
      <c r="A296" s="1" t="s">
        <v>303</v>
      </c>
      <c r="B296">
        <v>16.651846557446682</v>
      </c>
      <c r="C296">
        <v>52.768856566294183</v>
      </c>
      <c r="D296">
        <v>32.070304286154496</v>
      </c>
      <c r="E296">
        <v>20.698552280139705</v>
      </c>
      <c r="F296">
        <v>3.1415907416981366</v>
      </c>
      <c r="G296">
        <v>0</v>
      </c>
      <c r="H296">
        <v>781250000</v>
      </c>
      <c r="I296">
        <v>0</v>
      </c>
    </row>
    <row r="297" spans="1:9" x14ac:dyDescent="0.25">
      <c r="A297" s="1" t="s">
        <v>304</v>
      </c>
      <c r="B297">
        <v>22.346557980412648</v>
      </c>
      <c r="C297">
        <v>181.33801306950642</v>
      </c>
      <c r="D297">
        <v>90.850600523511986</v>
      </c>
      <c r="E297">
        <v>90.487412545994331</v>
      </c>
      <c r="F297">
        <v>-3.1415926535897785</v>
      </c>
      <c r="G297">
        <v>36.500000000000249</v>
      </c>
      <c r="H297">
        <v>453125000</v>
      </c>
      <c r="I297">
        <v>0</v>
      </c>
    </row>
    <row r="298" spans="1:9" x14ac:dyDescent="0.25">
      <c r="A298" s="1" t="s">
        <v>305</v>
      </c>
      <c r="B298">
        <v>58.996098963688091</v>
      </c>
      <c r="C298">
        <v>1345.7594701359242</v>
      </c>
      <c r="D298">
        <v>668.94092565206256</v>
      </c>
      <c r="E298">
        <v>676.81854448387321</v>
      </c>
      <c r="F298">
        <v>-3.1415926535897931</v>
      </c>
      <c r="G298">
        <v>0</v>
      </c>
      <c r="H298">
        <v>750000000</v>
      </c>
      <c r="I298">
        <v>0</v>
      </c>
    </row>
    <row r="299" spans="1:9" x14ac:dyDescent="0.25">
      <c r="A299" s="1" t="s">
        <v>306</v>
      </c>
      <c r="B299">
        <v>56.595262640023641</v>
      </c>
      <c r="C299">
        <v>1303.3639239423662</v>
      </c>
      <c r="D299">
        <v>610.35374082122223</v>
      </c>
      <c r="E299">
        <v>693.01018312113376</v>
      </c>
      <c r="F299">
        <v>-3.1415926535897931</v>
      </c>
      <c r="G299">
        <v>0</v>
      </c>
      <c r="H299">
        <v>921875000</v>
      </c>
      <c r="I299">
        <v>0</v>
      </c>
    </row>
    <row r="300" spans="1:9" x14ac:dyDescent="0.25">
      <c r="A300" s="1" t="s">
        <v>307</v>
      </c>
      <c r="B300">
        <v>16.500613773374635</v>
      </c>
      <c r="C300">
        <v>1073.5657917043468</v>
      </c>
      <c r="D300">
        <v>533.29847029813595</v>
      </c>
      <c r="E300">
        <v>540.26732140621084</v>
      </c>
      <c r="F300">
        <v>-3.1415926520984119</v>
      </c>
      <c r="G300">
        <v>0</v>
      </c>
      <c r="H300">
        <v>718750000</v>
      </c>
      <c r="I300">
        <v>0</v>
      </c>
    </row>
    <row r="301" spans="1:9" x14ac:dyDescent="0.25">
      <c r="A301" s="1" t="s">
        <v>308</v>
      </c>
      <c r="B301">
        <v>17.006160569602734</v>
      </c>
      <c r="C301">
        <v>60.512762021160825</v>
      </c>
      <c r="D301">
        <v>27.700787554720492</v>
      </c>
      <c r="E301">
        <v>32.811974466440319</v>
      </c>
      <c r="F301">
        <v>3.1415926514355981</v>
      </c>
      <c r="G301">
        <v>0</v>
      </c>
      <c r="H301">
        <v>687500000</v>
      </c>
      <c r="I301">
        <v>0</v>
      </c>
    </row>
    <row r="302" spans="1:9" x14ac:dyDescent="0.25">
      <c r="A302" s="1" t="s">
        <v>309</v>
      </c>
      <c r="B302">
        <v>51.242829424790862</v>
      </c>
      <c r="C302">
        <v>1268.647505275811</v>
      </c>
      <c r="D302">
        <v>637.94217654252395</v>
      </c>
      <c r="E302">
        <v>630.70532873328636</v>
      </c>
      <c r="F302">
        <v>-3.1415926535897327</v>
      </c>
      <c r="G302">
        <v>0</v>
      </c>
      <c r="H302">
        <v>812500000</v>
      </c>
      <c r="I302">
        <v>0</v>
      </c>
    </row>
    <row r="303" spans="1:9" x14ac:dyDescent="0.25">
      <c r="A303" s="1" t="s">
        <v>310</v>
      </c>
      <c r="B303">
        <v>17.003325051803134</v>
      </c>
      <c r="C303">
        <v>62.54396361963046</v>
      </c>
      <c r="D303">
        <v>26.109809339044393</v>
      </c>
      <c r="E303">
        <v>36.434154280586093</v>
      </c>
      <c r="F303">
        <v>-3.1415925020797406</v>
      </c>
      <c r="G303">
        <v>0</v>
      </c>
      <c r="H303">
        <v>812500000</v>
      </c>
      <c r="I303">
        <v>0</v>
      </c>
    </row>
    <row r="304" spans="1:9" x14ac:dyDescent="0.25">
      <c r="A304" s="1" t="s">
        <v>311</v>
      </c>
      <c r="B304">
        <v>20.500534452599126</v>
      </c>
      <c r="C304">
        <v>2.4078673048629025</v>
      </c>
      <c r="D304">
        <v>1.1140140244485384</v>
      </c>
      <c r="E304">
        <v>1.2938532804143641</v>
      </c>
      <c r="F304">
        <v>0.39426386206625885</v>
      </c>
      <c r="G304">
        <v>21.400000000000034</v>
      </c>
      <c r="H304">
        <v>281250000</v>
      </c>
      <c r="I304">
        <v>0</v>
      </c>
    </row>
    <row r="305" spans="1:9" x14ac:dyDescent="0.25">
      <c r="A305" s="1" t="s">
        <v>312</v>
      </c>
      <c r="B305">
        <v>20.949546532003996</v>
      </c>
      <c r="C305">
        <v>2.0118807861135948</v>
      </c>
      <c r="D305">
        <v>0.8691563509082072</v>
      </c>
      <c r="E305">
        <v>1.1427244352053876</v>
      </c>
      <c r="F305">
        <v>0.15135124789224852</v>
      </c>
      <c r="G305">
        <v>21.900000000000041</v>
      </c>
      <c r="H305">
        <v>234375000</v>
      </c>
      <c r="I305">
        <v>0</v>
      </c>
    </row>
    <row r="306" spans="1:9" x14ac:dyDescent="0.25">
      <c r="A306" s="1" t="s">
        <v>313</v>
      </c>
      <c r="B306">
        <v>58.996098963688091</v>
      </c>
      <c r="C306">
        <v>1345.7594701359239</v>
      </c>
      <c r="D306">
        <v>673.67695183028331</v>
      </c>
      <c r="E306">
        <v>672.08251830565212</v>
      </c>
      <c r="F306">
        <v>-3.1415926535897931</v>
      </c>
      <c r="G306">
        <v>0</v>
      </c>
      <c r="H306">
        <v>843750000</v>
      </c>
      <c r="I306">
        <v>0</v>
      </c>
    </row>
    <row r="307" spans="1:9" x14ac:dyDescent="0.25">
      <c r="A307" s="1" t="s">
        <v>314</v>
      </c>
      <c r="B307">
        <v>51.242829424790919</v>
      </c>
      <c r="C307">
        <v>1268.6475052758103</v>
      </c>
      <c r="D307">
        <v>630.70532873328602</v>
      </c>
      <c r="E307">
        <v>637.94217654252373</v>
      </c>
      <c r="F307">
        <v>3.1415926535897238</v>
      </c>
      <c r="G307">
        <v>0</v>
      </c>
      <c r="H307">
        <v>828125000</v>
      </c>
      <c r="I307">
        <v>0</v>
      </c>
    </row>
    <row r="308" spans="1:9" x14ac:dyDescent="0.25">
      <c r="A308" s="1" t="s">
        <v>315</v>
      </c>
      <c r="B308">
        <v>17.003325051803088</v>
      </c>
      <c r="C308">
        <v>62.543966462853021</v>
      </c>
      <c r="D308">
        <v>33.29256330910053</v>
      </c>
      <c r="E308">
        <v>29.251403153752463</v>
      </c>
      <c r="F308">
        <v>-3.1415925783762031</v>
      </c>
      <c r="G308">
        <v>0</v>
      </c>
      <c r="H308">
        <v>750000000</v>
      </c>
      <c r="I308">
        <v>0</v>
      </c>
    </row>
    <row r="309" spans="1:9" x14ac:dyDescent="0.25">
      <c r="A309" s="1" t="s">
        <v>316</v>
      </c>
      <c r="B309">
        <v>20.500534452599126</v>
      </c>
      <c r="C309">
        <v>2.4078673048629025</v>
      </c>
      <c r="D309">
        <v>1.2938532804143641</v>
      </c>
      <c r="E309">
        <v>1.1140140244485384</v>
      </c>
      <c r="F309">
        <v>-0.39426386206625885</v>
      </c>
      <c r="G309">
        <v>21.400000000000034</v>
      </c>
      <c r="H309">
        <v>281250000</v>
      </c>
      <c r="I309">
        <v>0</v>
      </c>
    </row>
    <row r="310" spans="1:9" x14ac:dyDescent="0.25">
      <c r="A310" s="1" t="s">
        <v>317</v>
      </c>
      <c r="B310">
        <v>56.595262640023627</v>
      </c>
      <c r="C310">
        <v>1303.3639239423658</v>
      </c>
      <c r="D310">
        <v>642.7447006636969</v>
      </c>
      <c r="E310">
        <v>660.61922327865875</v>
      </c>
      <c r="F310">
        <v>-3.1415926535897931</v>
      </c>
      <c r="G310">
        <v>0</v>
      </c>
      <c r="H310">
        <v>812500000</v>
      </c>
      <c r="I310">
        <v>0</v>
      </c>
    </row>
    <row r="311" spans="1:9" x14ac:dyDescent="0.25">
      <c r="A311" s="1" t="s">
        <v>318</v>
      </c>
      <c r="B311">
        <v>16.500613773375093</v>
      </c>
      <c r="C311">
        <v>1073.5657917082206</v>
      </c>
      <c r="D311">
        <v>540.2673214081118</v>
      </c>
      <c r="E311">
        <v>533.2984703001091</v>
      </c>
      <c r="F311">
        <v>3.141592652122565</v>
      </c>
      <c r="G311">
        <v>0</v>
      </c>
      <c r="H311">
        <v>796875000</v>
      </c>
      <c r="I311">
        <v>0</v>
      </c>
    </row>
    <row r="312" spans="1:9" x14ac:dyDescent="0.25">
      <c r="A312" s="1" t="s">
        <v>319</v>
      </c>
      <c r="B312">
        <v>17.006160569602756</v>
      </c>
      <c r="C312">
        <v>60.512762350680177</v>
      </c>
      <c r="D312">
        <v>32.811974636834186</v>
      </c>
      <c r="E312">
        <v>27.700787713845955</v>
      </c>
      <c r="F312">
        <v>-3.1415926267449552</v>
      </c>
      <c r="G312">
        <v>0</v>
      </c>
      <c r="H312">
        <v>703125000</v>
      </c>
      <c r="I312">
        <v>0</v>
      </c>
    </row>
    <row r="313" spans="1:9" x14ac:dyDescent="0.25">
      <c r="A313" s="1" t="s">
        <v>320</v>
      </c>
      <c r="B313">
        <v>20.949546532004</v>
      </c>
      <c r="C313">
        <v>2.0118807861135921</v>
      </c>
      <c r="D313">
        <v>1.1427244352053862</v>
      </c>
      <c r="E313">
        <v>0.86915635090820587</v>
      </c>
      <c r="F313">
        <v>-0.15135124789224763</v>
      </c>
      <c r="G313">
        <v>21.900000000000041</v>
      </c>
      <c r="H313">
        <v>296875000</v>
      </c>
      <c r="I313">
        <v>0</v>
      </c>
    </row>
    <row r="314" spans="1:9" x14ac:dyDescent="0.25">
      <c r="A314" s="1" t="s">
        <v>321</v>
      </c>
      <c r="B314">
        <v>19.740893990403308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859375000</v>
      </c>
      <c r="I314">
        <v>0</v>
      </c>
    </row>
    <row r="315" spans="1:9" x14ac:dyDescent="0.25">
      <c r="A315" s="1" t="s">
        <v>322</v>
      </c>
      <c r="B315">
        <v>19.562583250320714</v>
      </c>
      <c r="C315">
        <v>47.55088087973229</v>
      </c>
      <c r="D315">
        <v>20.602638404882889</v>
      </c>
      <c r="E315">
        <v>26.948242474849422</v>
      </c>
      <c r="F315">
        <v>3.1415884589011647</v>
      </c>
      <c r="G315">
        <v>0</v>
      </c>
      <c r="H315">
        <v>796875000</v>
      </c>
      <c r="I315">
        <v>0</v>
      </c>
    </row>
    <row r="316" spans="1:9" x14ac:dyDescent="0.25">
      <c r="A316" s="1" t="s">
        <v>323</v>
      </c>
      <c r="B316">
        <v>19.334726688374047</v>
      </c>
      <c r="C316">
        <v>59.522106426767031</v>
      </c>
      <c r="D316">
        <v>31.559257110288772</v>
      </c>
      <c r="E316">
        <v>27.962849316478295</v>
      </c>
      <c r="F316">
        <v>3.1415924324386113</v>
      </c>
      <c r="G316">
        <v>0</v>
      </c>
      <c r="H316">
        <v>812500000</v>
      </c>
      <c r="I316">
        <v>0</v>
      </c>
    </row>
    <row r="317" spans="1:9" x14ac:dyDescent="0.25">
      <c r="A317" s="1" t="s">
        <v>324</v>
      </c>
      <c r="B317">
        <v>19.158966775207261</v>
      </c>
      <c r="C317">
        <v>58.80148053892438</v>
      </c>
      <c r="D317">
        <v>33.101017346721896</v>
      </c>
      <c r="E317">
        <v>25.700463192202456</v>
      </c>
      <c r="F317">
        <v>-3.141592649164318</v>
      </c>
      <c r="G317">
        <v>0</v>
      </c>
      <c r="H317">
        <v>796875000</v>
      </c>
      <c r="I317">
        <v>0</v>
      </c>
    </row>
    <row r="318" spans="1:9" x14ac:dyDescent="0.25">
      <c r="A318" s="1" t="s">
        <v>325</v>
      </c>
      <c r="B318">
        <v>19.562583250320721</v>
      </c>
      <c r="C318">
        <v>47.465539712839927</v>
      </c>
      <c r="D318">
        <v>23.763979237994249</v>
      </c>
      <c r="E318">
        <v>23.701560474845706</v>
      </c>
      <c r="F318">
        <v>-3.141588087099568</v>
      </c>
      <c r="G318">
        <v>0</v>
      </c>
      <c r="H318">
        <v>781250000</v>
      </c>
      <c r="I318">
        <v>0</v>
      </c>
    </row>
    <row r="319" spans="1:9" x14ac:dyDescent="0.25">
      <c r="A319" s="1" t="s">
        <v>326</v>
      </c>
      <c r="B319">
        <v>19.334726688374047</v>
      </c>
      <c r="C319">
        <v>59.522106426767031</v>
      </c>
      <c r="D319">
        <v>27.962849316478295</v>
      </c>
      <c r="E319">
        <v>31.559257110288772</v>
      </c>
      <c r="F319">
        <v>-3.1415924324386113</v>
      </c>
      <c r="G319">
        <v>0</v>
      </c>
      <c r="H319">
        <v>812500000</v>
      </c>
      <c r="I319">
        <v>0</v>
      </c>
    </row>
    <row r="320" spans="1:9" x14ac:dyDescent="0.25">
      <c r="A320" s="1" t="s">
        <v>327</v>
      </c>
      <c r="B320">
        <v>19.158966775207261</v>
      </c>
      <c r="C320">
        <v>58.80148053892438</v>
      </c>
      <c r="D320">
        <v>25.700463192202456</v>
      </c>
      <c r="E320">
        <v>33.101017346721896</v>
      </c>
      <c r="F320">
        <v>3.141592649164318</v>
      </c>
      <c r="G320">
        <v>0</v>
      </c>
      <c r="H320">
        <v>859375000</v>
      </c>
      <c r="I320">
        <v>0</v>
      </c>
    </row>
    <row r="321" spans="1:9" x14ac:dyDescent="0.25">
      <c r="A321" s="1" t="s">
        <v>328</v>
      </c>
      <c r="B321">
        <v>22.980588386041287</v>
      </c>
      <c r="C321">
        <v>193.18000529535541</v>
      </c>
      <c r="D321">
        <v>96.997809782957361</v>
      </c>
      <c r="E321">
        <v>96.182195512398096</v>
      </c>
      <c r="F321">
        <v>-3.141592653589778</v>
      </c>
      <c r="G321">
        <v>37.600000000000264</v>
      </c>
      <c r="H321">
        <v>453125000</v>
      </c>
      <c r="I321">
        <v>0</v>
      </c>
    </row>
    <row r="322" spans="1:9" x14ac:dyDescent="0.25">
      <c r="A322" s="1" t="s">
        <v>329</v>
      </c>
      <c r="B322">
        <v>19.903404506803618</v>
      </c>
      <c r="C322">
        <v>23.653509969869447</v>
      </c>
      <c r="D322">
        <v>13.389551994291448</v>
      </c>
      <c r="E322">
        <v>10.263957975577998</v>
      </c>
      <c r="F322">
        <v>3.1415925793979662</v>
      </c>
      <c r="G322">
        <v>0</v>
      </c>
      <c r="H322">
        <v>812500000</v>
      </c>
      <c r="I322">
        <v>0</v>
      </c>
    </row>
    <row r="323" spans="1:9" x14ac:dyDescent="0.25">
      <c r="A323" s="1" t="s">
        <v>330</v>
      </c>
      <c r="B323">
        <v>19.803498832278088</v>
      </c>
      <c r="C323">
        <v>33.619752888799994</v>
      </c>
      <c r="D323">
        <v>13.659737614611345</v>
      </c>
      <c r="E323">
        <v>19.960015274188628</v>
      </c>
      <c r="F323">
        <v>3.1415910281486958</v>
      </c>
      <c r="G323">
        <v>0</v>
      </c>
      <c r="H323">
        <v>734375000</v>
      </c>
      <c r="I323">
        <v>0</v>
      </c>
    </row>
    <row r="324" spans="1:9" x14ac:dyDescent="0.25">
      <c r="A324" s="1" t="s">
        <v>331</v>
      </c>
      <c r="B324">
        <v>19.799439696026862</v>
      </c>
      <c r="C324">
        <v>51.58807202232336</v>
      </c>
      <c r="D324">
        <v>21.069743913531244</v>
      </c>
      <c r="E324">
        <v>30.51832810879214</v>
      </c>
      <c r="F324">
        <v>3.1415910361911985</v>
      </c>
      <c r="G324">
        <v>0</v>
      </c>
      <c r="H324">
        <v>812500000</v>
      </c>
      <c r="I324">
        <v>0</v>
      </c>
    </row>
    <row r="325" spans="1:9" x14ac:dyDescent="0.25">
      <c r="A325" s="1" t="s">
        <v>332</v>
      </c>
      <c r="B325">
        <v>19.912582271444446</v>
      </c>
      <c r="C325">
        <v>59.304813529788142</v>
      </c>
      <c r="D325">
        <v>28.752940156056674</v>
      </c>
      <c r="E325">
        <v>30.551873373731439</v>
      </c>
      <c r="F325">
        <v>3.1415922081629173</v>
      </c>
      <c r="G325">
        <v>0</v>
      </c>
      <c r="H325">
        <v>703125000</v>
      </c>
      <c r="I325">
        <v>0</v>
      </c>
    </row>
    <row r="326" spans="1:9" x14ac:dyDescent="0.25">
      <c r="A326" s="1" t="s">
        <v>333</v>
      </c>
      <c r="B326">
        <v>19.790032647546568</v>
      </c>
      <c r="C326">
        <v>60.863544086280463</v>
      </c>
      <c r="D326">
        <v>31.588832745659008</v>
      </c>
      <c r="E326">
        <v>29.274711340621462</v>
      </c>
      <c r="F326">
        <v>-3.1415917272674778</v>
      </c>
      <c r="G326">
        <v>0</v>
      </c>
      <c r="H326">
        <v>781250000</v>
      </c>
      <c r="I326">
        <v>0</v>
      </c>
    </row>
    <row r="327" spans="1:9" x14ac:dyDescent="0.25">
      <c r="A327" s="1" t="s">
        <v>334</v>
      </c>
      <c r="B327">
        <v>19.65497679790667</v>
      </c>
      <c r="C327">
        <v>56.013381614438053</v>
      </c>
      <c r="D327">
        <v>32.294903580442558</v>
      </c>
      <c r="E327">
        <v>23.718478033995485</v>
      </c>
      <c r="F327">
        <v>-3.1415918074225253</v>
      </c>
      <c r="G327">
        <v>0</v>
      </c>
      <c r="H327">
        <v>828125000</v>
      </c>
      <c r="I327">
        <v>0</v>
      </c>
    </row>
    <row r="328" spans="1:9" x14ac:dyDescent="0.25">
      <c r="A328" s="1" t="s">
        <v>335</v>
      </c>
      <c r="B328">
        <v>20.954083020694892</v>
      </c>
      <c r="C328">
        <v>3.4897394980526286</v>
      </c>
      <c r="D328">
        <v>1.1957722882074799</v>
      </c>
      <c r="E328">
        <v>2.2939672098451487</v>
      </c>
      <c r="F328">
        <v>0.44800485984757188</v>
      </c>
      <c r="G328">
        <v>22.000000000000043</v>
      </c>
      <c r="H328">
        <v>218750000</v>
      </c>
      <c r="I328">
        <v>0</v>
      </c>
    </row>
    <row r="329" spans="1:9" x14ac:dyDescent="0.25">
      <c r="A329" s="1" t="s">
        <v>336</v>
      </c>
      <c r="B329">
        <v>21.304347202634485</v>
      </c>
      <c r="C329">
        <v>2.3767804001120223</v>
      </c>
      <c r="D329">
        <v>0.86557389077074331</v>
      </c>
      <c r="E329">
        <v>1.511206509341279</v>
      </c>
      <c r="F329">
        <v>0.15084421884119337</v>
      </c>
      <c r="G329">
        <v>22.200000000000045</v>
      </c>
      <c r="H329">
        <v>281250000</v>
      </c>
      <c r="I329">
        <v>0</v>
      </c>
    </row>
    <row r="330" spans="1:9" x14ac:dyDescent="0.25">
      <c r="A330" s="1" t="s">
        <v>337</v>
      </c>
      <c r="B330">
        <v>19.903404506803618</v>
      </c>
      <c r="C330">
        <v>23.621546105079474</v>
      </c>
      <c r="D330">
        <v>13.373570061896466</v>
      </c>
      <c r="E330">
        <v>10.247976043183016</v>
      </c>
      <c r="F330">
        <v>-3.1415925594284877</v>
      </c>
      <c r="G330">
        <v>0</v>
      </c>
      <c r="H330">
        <v>812500000</v>
      </c>
      <c r="I330">
        <v>0</v>
      </c>
    </row>
    <row r="331" spans="1:9" x14ac:dyDescent="0.25">
      <c r="A331" s="1" t="s">
        <v>338</v>
      </c>
      <c r="B331">
        <v>19.790032647546568</v>
      </c>
      <c r="C331">
        <v>60.863544086280463</v>
      </c>
      <c r="D331">
        <v>29.274711340621462</v>
      </c>
      <c r="E331">
        <v>31.588832745659008</v>
      </c>
      <c r="F331">
        <v>3.1415917272674783</v>
      </c>
      <c r="G331">
        <v>0</v>
      </c>
      <c r="H331">
        <v>703125000</v>
      </c>
      <c r="I331">
        <v>0</v>
      </c>
    </row>
    <row r="332" spans="1:9" x14ac:dyDescent="0.25">
      <c r="A332" s="1" t="s">
        <v>339</v>
      </c>
      <c r="B332">
        <v>19.65497679790667</v>
      </c>
      <c r="C332">
        <v>56.013381614438053</v>
      </c>
      <c r="D332">
        <v>23.718478033995485</v>
      </c>
      <c r="E332">
        <v>32.294903580442558</v>
      </c>
      <c r="F332">
        <v>3.1415918074225253</v>
      </c>
      <c r="G332">
        <v>0</v>
      </c>
      <c r="H332">
        <v>781250000</v>
      </c>
      <c r="I332">
        <v>0</v>
      </c>
    </row>
    <row r="333" spans="1:9" x14ac:dyDescent="0.25">
      <c r="A333" s="1" t="s">
        <v>340</v>
      </c>
      <c r="B333">
        <v>20.954083020694892</v>
      </c>
      <c r="C333">
        <v>3.4897394980526286</v>
      </c>
      <c r="D333">
        <v>2.2939672098451487</v>
      </c>
      <c r="E333">
        <v>1.1957722882074799</v>
      </c>
      <c r="F333">
        <v>-0.44800485984757188</v>
      </c>
      <c r="G333">
        <v>22.000000000000043</v>
      </c>
      <c r="H333">
        <v>234375000</v>
      </c>
      <c r="I333">
        <v>0</v>
      </c>
    </row>
    <row r="334" spans="1:9" x14ac:dyDescent="0.25">
      <c r="A334" s="1" t="s">
        <v>341</v>
      </c>
      <c r="B334">
        <v>19.803498832278088</v>
      </c>
      <c r="C334">
        <v>33.504494803009742</v>
      </c>
      <c r="D334">
        <v>19.898113455310988</v>
      </c>
      <c r="E334">
        <v>13.606381347698782</v>
      </c>
      <c r="F334">
        <v>-3.1415909996659597</v>
      </c>
      <c r="G334">
        <v>0</v>
      </c>
      <c r="H334">
        <v>703125000</v>
      </c>
      <c r="I334">
        <v>0</v>
      </c>
    </row>
    <row r="335" spans="1:9" x14ac:dyDescent="0.25">
      <c r="A335" s="1" t="s">
        <v>342</v>
      </c>
      <c r="B335">
        <v>19.799439696026855</v>
      </c>
      <c r="C335">
        <v>51.321207522721153</v>
      </c>
      <c r="D335">
        <v>30.384895856968125</v>
      </c>
      <c r="E335">
        <v>20.936311665753035</v>
      </c>
      <c r="F335">
        <v>-3.1415910399183029</v>
      </c>
      <c r="G335">
        <v>0</v>
      </c>
      <c r="H335">
        <v>750000000</v>
      </c>
      <c r="I335">
        <v>0</v>
      </c>
    </row>
    <row r="336" spans="1:9" x14ac:dyDescent="0.25">
      <c r="A336" s="1" t="s">
        <v>343</v>
      </c>
      <c r="B336">
        <v>19.912582271444446</v>
      </c>
      <c r="C336">
        <v>59.304813529788127</v>
      </c>
      <c r="D336">
        <v>30.551873373731439</v>
      </c>
      <c r="E336">
        <v>28.752940156056674</v>
      </c>
      <c r="F336">
        <v>-3.1415922081629173</v>
      </c>
      <c r="G336">
        <v>0</v>
      </c>
      <c r="H336">
        <v>812500000</v>
      </c>
      <c r="I336">
        <v>0</v>
      </c>
    </row>
    <row r="337" spans="1:9" x14ac:dyDescent="0.25">
      <c r="A337" s="1" t="s">
        <v>344</v>
      </c>
      <c r="B337">
        <v>21.304347202634482</v>
      </c>
      <c r="C337">
        <v>2.3767804001120205</v>
      </c>
      <c r="D337">
        <v>1.511206509341279</v>
      </c>
      <c r="E337">
        <v>0.86557389077074154</v>
      </c>
      <c r="F337">
        <v>-0.15084421884119248</v>
      </c>
      <c r="G337">
        <v>22.200000000000045</v>
      </c>
      <c r="H337">
        <v>281250000</v>
      </c>
      <c r="I337">
        <v>0</v>
      </c>
    </row>
    <row r="338" spans="1:9" x14ac:dyDescent="0.25">
      <c r="A338" s="1" t="s">
        <v>345</v>
      </c>
      <c r="B338">
        <v>19.905325249136588</v>
      </c>
      <c r="C338">
        <v>0</v>
      </c>
      <c r="D338">
        <v>0</v>
      </c>
      <c r="E338">
        <v>0</v>
      </c>
      <c r="F338">
        <v>0</v>
      </c>
      <c r="G338">
        <v>20.900000000000027</v>
      </c>
      <c r="H338">
        <v>156250000</v>
      </c>
      <c r="I338">
        <v>0</v>
      </c>
    </row>
    <row r="339" spans="1:9" x14ac:dyDescent="0.25">
      <c r="A339" s="1" t="s">
        <v>346</v>
      </c>
      <c r="B339">
        <v>19.90631072207934</v>
      </c>
      <c r="C339">
        <v>3.1559121829594274</v>
      </c>
      <c r="D339">
        <v>1.5691269871936595</v>
      </c>
      <c r="E339">
        <v>1.5867851957657679</v>
      </c>
      <c r="F339">
        <v>0.31720739237144802</v>
      </c>
      <c r="G339">
        <v>0</v>
      </c>
      <c r="H339">
        <v>718750000</v>
      </c>
      <c r="I339">
        <v>0</v>
      </c>
    </row>
    <row r="340" spans="1:9" x14ac:dyDescent="0.25">
      <c r="A340" s="1" t="s">
        <v>347</v>
      </c>
      <c r="B340">
        <v>19.829855731265997</v>
      </c>
      <c r="C340">
        <v>4.3203291861473758</v>
      </c>
      <c r="D340">
        <v>2.156066324198731</v>
      </c>
      <c r="E340">
        <v>2.1642628619486484</v>
      </c>
      <c r="F340">
        <v>0.42295710725427149</v>
      </c>
      <c r="G340">
        <v>0</v>
      </c>
      <c r="H340">
        <v>671875000</v>
      </c>
      <c r="I340">
        <v>0</v>
      </c>
    </row>
    <row r="341" spans="1:9" x14ac:dyDescent="0.25">
      <c r="A341" s="1" t="s">
        <v>348</v>
      </c>
      <c r="B341">
        <v>19.784394679301471</v>
      </c>
      <c r="C341">
        <v>5.6493130664235114</v>
      </c>
      <c r="D341">
        <v>2.8227481455322341</v>
      </c>
      <c r="E341">
        <v>2.8265649208912826</v>
      </c>
      <c r="F341">
        <v>0.49340200550663393</v>
      </c>
      <c r="G341">
        <v>0</v>
      </c>
      <c r="H341">
        <v>687500000</v>
      </c>
      <c r="I341">
        <v>0</v>
      </c>
    </row>
    <row r="342" spans="1:9" x14ac:dyDescent="0.25">
      <c r="A342" s="1" t="s">
        <v>349</v>
      </c>
      <c r="B342">
        <v>19.90631072207934</v>
      </c>
      <c r="C342">
        <v>3.1572079182432944</v>
      </c>
      <c r="D342">
        <v>1.5874525927505312</v>
      </c>
      <c r="E342">
        <v>1.5697553254927632</v>
      </c>
      <c r="F342">
        <v>-0.31718433412500202</v>
      </c>
      <c r="G342">
        <v>0</v>
      </c>
      <c r="H342">
        <v>796875000</v>
      </c>
      <c r="I342">
        <v>0</v>
      </c>
    </row>
    <row r="343" spans="1:9" x14ac:dyDescent="0.25">
      <c r="A343" s="1" t="s">
        <v>350</v>
      </c>
      <c r="B343">
        <v>19.829855731265997</v>
      </c>
      <c r="C343">
        <v>4.3203291861473758</v>
      </c>
      <c r="D343">
        <v>2.1642628619486484</v>
      </c>
      <c r="E343">
        <v>2.156066324198731</v>
      </c>
      <c r="F343">
        <v>-0.42295710725427149</v>
      </c>
      <c r="G343">
        <v>0</v>
      </c>
      <c r="H343">
        <v>703125000</v>
      </c>
      <c r="I343">
        <v>0</v>
      </c>
    </row>
    <row r="344" spans="1:9" x14ac:dyDescent="0.25">
      <c r="A344" s="1" t="s">
        <v>351</v>
      </c>
      <c r="B344">
        <v>19.784394679301471</v>
      </c>
      <c r="C344">
        <v>5.6493130664235114</v>
      </c>
      <c r="D344">
        <v>2.8265649208912826</v>
      </c>
      <c r="E344">
        <v>2.8227481455322341</v>
      </c>
      <c r="F344">
        <v>-0.49340200550663393</v>
      </c>
      <c r="G344">
        <v>0</v>
      </c>
      <c r="H344">
        <v>843750000</v>
      </c>
      <c r="I344">
        <v>0</v>
      </c>
    </row>
    <row r="345" spans="1:9" x14ac:dyDescent="0.25">
      <c r="A345" s="1" t="s">
        <v>352</v>
      </c>
      <c r="B345">
        <v>24.569981587888044</v>
      </c>
      <c r="C345">
        <v>199.43412088387606</v>
      </c>
      <c r="D345">
        <v>100.74910955346297</v>
      </c>
      <c r="E345">
        <v>98.685011330412607</v>
      </c>
      <c r="F345">
        <v>-3.1415926535897785</v>
      </c>
      <c r="G345">
        <v>39.600000000000293</v>
      </c>
      <c r="H345">
        <v>500000000</v>
      </c>
      <c r="I345">
        <v>0</v>
      </c>
    </row>
    <row r="346" spans="1:9" x14ac:dyDescent="0.25">
      <c r="A346" s="1" t="s">
        <v>353</v>
      </c>
      <c r="B346">
        <v>20.159430758815642</v>
      </c>
      <c r="C346">
        <v>14.398324349182939</v>
      </c>
      <c r="D346">
        <v>7.18395773736286</v>
      </c>
      <c r="E346">
        <v>7.2143666118200898</v>
      </c>
      <c r="F346">
        <v>3.1415880998509333</v>
      </c>
      <c r="G346">
        <v>0</v>
      </c>
      <c r="H346">
        <v>750000000</v>
      </c>
      <c r="I346">
        <v>0</v>
      </c>
    </row>
    <row r="347" spans="1:9" x14ac:dyDescent="0.25">
      <c r="A347" s="1" t="s">
        <v>354</v>
      </c>
      <c r="B347">
        <v>20.392349513360625</v>
      </c>
      <c r="C347">
        <v>4.1636003655415834</v>
      </c>
      <c r="D347">
        <v>2.0737037245120331</v>
      </c>
      <c r="E347">
        <v>2.0898966410295525</v>
      </c>
      <c r="F347">
        <v>0.36419083611182668</v>
      </c>
      <c r="G347">
        <v>0</v>
      </c>
      <c r="H347">
        <v>765625000</v>
      </c>
      <c r="I347">
        <v>0</v>
      </c>
    </row>
    <row r="348" spans="1:9" x14ac:dyDescent="0.25">
      <c r="A348" s="1" t="s">
        <v>355</v>
      </c>
      <c r="B348">
        <v>20.460959936719316</v>
      </c>
      <c r="C348">
        <v>2.4299299806429659</v>
      </c>
      <c r="D348">
        <v>1.6072152932920334</v>
      </c>
      <c r="E348">
        <v>0.82271468735093256</v>
      </c>
      <c r="F348">
        <v>-0.17319229254509239</v>
      </c>
      <c r="G348">
        <v>21.500000000000036</v>
      </c>
      <c r="H348">
        <v>250000000</v>
      </c>
      <c r="I348">
        <v>0</v>
      </c>
    </row>
    <row r="349" spans="1:9" x14ac:dyDescent="0.25">
      <c r="A349" s="1" t="s">
        <v>356</v>
      </c>
      <c r="B349">
        <v>20.823302328448349</v>
      </c>
      <c r="C349">
        <v>9.0708668932429113</v>
      </c>
      <c r="D349">
        <v>4.5354334466214574</v>
      </c>
      <c r="E349">
        <v>4.5354334466214521</v>
      </c>
      <c r="F349">
        <v>0.90499801306602912</v>
      </c>
      <c r="G349">
        <v>0</v>
      </c>
      <c r="H349">
        <v>765625000</v>
      </c>
      <c r="I349">
        <v>0</v>
      </c>
    </row>
    <row r="350" spans="1:9" x14ac:dyDescent="0.25">
      <c r="A350" s="1" t="s">
        <v>357</v>
      </c>
      <c r="B350">
        <v>19.673246556936167</v>
      </c>
      <c r="C350">
        <v>8.4946269410784794</v>
      </c>
      <c r="D350">
        <v>2.6836595150380416</v>
      </c>
      <c r="E350">
        <v>5.8109674260404311</v>
      </c>
      <c r="F350">
        <v>-3.1414690952765847</v>
      </c>
      <c r="G350">
        <v>0</v>
      </c>
      <c r="H350">
        <v>781250000</v>
      </c>
      <c r="I350">
        <v>0</v>
      </c>
    </row>
    <row r="351" spans="1:9" x14ac:dyDescent="0.25">
      <c r="A351" s="1" t="s">
        <v>358</v>
      </c>
      <c r="B351">
        <v>19.308773209230385</v>
      </c>
      <c r="C351">
        <v>8.0251091926084932</v>
      </c>
      <c r="D351">
        <v>3.9946270947147364</v>
      </c>
      <c r="E351">
        <v>4.0304820978937572</v>
      </c>
      <c r="F351">
        <v>-0.69816873051076422</v>
      </c>
      <c r="G351">
        <v>0</v>
      </c>
      <c r="H351">
        <v>656250000</v>
      </c>
      <c r="I351">
        <v>0</v>
      </c>
    </row>
    <row r="352" spans="1:9" x14ac:dyDescent="0.25">
      <c r="A352" s="1" t="s">
        <v>359</v>
      </c>
      <c r="B352">
        <v>19.473889205829845</v>
      </c>
      <c r="C352">
        <v>6.8292472003722269</v>
      </c>
      <c r="D352">
        <v>3.4176152416438312</v>
      </c>
      <c r="E352">
        <v>3.4116319587283948</v>
      </c>
      <c r="F352">
        <v>0.52018004164461917</v>
      </c>
      <c r="G352">
        <v>0</v>
      </c>
      <c r="H352">
        <v>859375000</v>
      </c>
      <c r="I352">
        <v>0</v>
      </c>
    </row>
    <row r="353" spans="1:9" x14ac:dyDescent="0.25">
      <c r="A353" s="1" t="s">
        <v>360</v>
      </c>
      <c r="B353">
        <v>22.876877373439328</v>
      </c>
      <c r="C353">
        <v>6.1603595616550031</v>
      </c>
      <c r="D353">
        <v>1.5120477272279591</v>
      </c>
      <c r="E353">
        <v>4.648311834427048</v>
      </c>
      <c r="F353">
        <v>0.20722200042244276</v>
      </c>
      <c r="G353">
        <v>0</v>
      </c>
      <c r="H353">
        <v>734375000</v>
      </c>
      <c r="I353">
        <v>0</v>
      </c>
    </row>
    <row r="354" spans="1:9" x14ac:dyDescent="0.25">
      <c r="A354" s="1" t="s">
        <v>361</v>
      </c>
      <c r="B354">
        <v>20.159430758815642</v>
      </c>
      <c r="C354">
        <v>14.398324349182939</v>
      </c>
      <c r="D354">
        <v>7.2143666118200898</v>
      </c>
      <c r="E354">
        <v>7.18395773736286</v>
      </c>
      <c r="F354">
        <v>-3.1415880998509333</v>
      </c>
      <c r="G354">
        <v>0</v>
      </c>
      <c r="H354">
        <v>703125000</v>
      </c>
      <c r="I354">
        <v>0</v>
      </c>
    </row>
    <row r="355" spans="1:9" x14ac:dyDescent="0.25">
      <c r="A355" s="1" t="s">
        <v>362</v>
      </c>
      <c r="B355">
        <v>19.673246556936167</v>
      </c>
      <c r="C355">
        <v>8.4946269410784794</v>
      </c>
      <c r="D355">
        <v>5.8109674260404311</v>
      </c>
      <c r="E355">
        <v>2.6836595150380407</v>
      </c>
      <c r="F355">
        <v>3.1414690952765847</v>
      </c>
      <c r="G355">
        <v>0</v>
      </c>
      <c r="H355">
        <v>734375000</v>
      </c>
      <c r="I355">
        <v>0</v>
      </c>
    </row>
    <row r="356" spans="1:9" x14ac:dyDescent="0.25">
      <c r="A356" s="1" t="s">
        <v>363</v>
      </c>
      <c r="B356">
        <v>19.308773209230385</v>
      </c>
      <c r="C356">
        <v>8.0251091926084932</v>
      </c>
      <c r="D356">
        <v>4.0304820978937572</v>
      </c>
      <c r="E356">
        <v>3.9946270947147364</v>
      </c>
      <c r="F356">
        <v>0.69816873051076422</v>
      </c>
      <c r="G356">
        <v>0</v>
      </c>
      <c r="H356">
        <v>531250000</v>
      </c>
      <c r="I356">
        <v>0</v>
      </c>
    </row>
    <row r="357" spans="1:9" x14ac:dyDescent="0.25">
      <c r="A357" s="1" t="s">
        <v>364</v>
      </c>
      <c r="B357">
        <v>19.473889205829845</v>
      </c>
      <c r="C357">
        <v>6.8292472003722269</v>
      </c>
      <c r="D357">
        <v>3.4116319587283948</v>
      </c>
      <c r="E357">
        <v>3.4176152416438312</v>
      </c>
      <c r="F357">
        <v>-0.52018004164461917</v>
      </c>
      <c r="G357">
        <v>0</v>
      </c>
      <c r="H357">
        <v>765625000</v>
      </c>
      <c r="I357">
        <v>0</v>
      </c>
    </row>
    <row r="358" spans="1:9" x14ac:dyDescent="0.25">
      <c r="A358" s="1" t="s">
        <v>365</v>
      </c>
      <c r="B358">
        <v>20.392349513360625</v>
      </c>
      <c r="C358">
        <v>4.1638259441823244</v>
      </c>
      <c r="D358">
        <v>2.0900258503067315</v>
      </c>
      <c r="E358">
        <v>2.0738000938755929</v>
      </c>
      <c r="F358">
        <v>-0.3641799944675399</v>
      </c>
      <c r="G358">
        <v>0</v>
      </c>
      <c r="H358">
        <v>765625000</v>
      </c>
      <c r="I358">
        <v>0</v>
      </c>
    </row>
    <row r="359" spans="1:9" x14ac:dyDescent="0.25">
      <c r="A359" s="1" t="s">
        <v>366</v>
      </c>
      <c r="B359">
        <v>20.460959936719316</v>
      </c>
      <c r="C359">
        <v>2.4299299806429651</v>
      </c>
      <c r="D359">
        <v>0.82271468735093167</v>
      </c>
      <c r="E359">
        <v>1.6072152932920334</v>
      </c>
      <c r="F359">
        <v>0.17319229254509239</v>
      </c>
      <c r="G359">
        <v>21.500000000000036</v>
      </c>
      <c r="H359">
        <v>296875000</v>
      </c>
      <c r="I359">
        <v>0</v>
      </c>
    </row>
    <row r="360" spans="1:9" x14ac:dyDescent="0.25">
      <c r="A360" s="1" t="s">
        <v>367</v>
      </c>
      <c r="B360">
        <v>20.823302328448349</v>
      </c>
      <c r="C360">
        <v>9.0788460946555247</v>
      </c>
      <c r="D360">
        <v>4.5394230473277624</v>
      </c>
      <c r="E360">
        <v>4.5394230473277588</v>
      </c>
      <c r="F360">
        <v>-0.91113573980712825</v>
      </c>
      <c r="G360">
        <v>0</v>
      </c>
      <c r="H360">
        <v>718750000</v>
      </c>
      <c r="I360">
        <v>0</v>
      </c>
    </row>
    <row r="361" spans="1:9" x14ac:dyDescent="0.25">
      <c r="A361" s="1" t="s">
        <v>368</v>
      </c>
      <c r="B361">
        <v>22.876877373439324</v>
      </c>
      <c r="C361">
        <v>6.160359561654996</v>
      </c>
      <c r="D361">
        <v>4.6483118344270444</v>
      </c>
      <c r="E361">
        <v>1.5120477272279569</v>
      </c>
      <c r="F361">
        <v>-0.20722200042244276</v>
      </c>
      <c r="G361">
        <v>0</v>
      </c>
      <c r="H361">
        <v>828125000</v>
      </c>
      <c r="I361">
        <v>0</v>
      </c>
    </row>
    <row r="362" spans="1:9" x14ac:dyDescent="0.25">
      <c r="A362" s="1" t="s">
        <v>369</v>
      </c>
      <c r="B362">
        <v>7.228527342186573</v>
      </c>
      <c r="C362">
        <v>150.7964473723101</v>
      </c>
      <c r="D362">
        <v>0</v>
      </c>
      <c r="E362">
        <v>150.7964473723101</v>
      </c>
      <c r="F362">
        <v>-3.1415926535897931</v>
      </c>
      <c r="G362">
        <v>0</v>
      </c>
      <c r="H362">
        <v>859375000</v>
      </c>
      <c r="I362">
        <v>0</v>
      </c>
    </row>
    <row r="363" spans="1:9" x14ac:dyDescent="0.25">
      <c r="A363" s="1" t="s">
        <v>370</v>
      </c>
      <c r="B363">
        <v>59.714949068469181</v>
      </c>
      <c r="C363">
        <v>1658.9782583190097</v>
      </c>
      <c r="D363">
        <v>830.54851830530106</v>
      </c>
      <c r="E363">
        <v>828.42974001368509</v>
      </c>
      <c r="F363">
        <v>-3.1415926535897922</v>
      </c>
      <c r="G363">
        <v>0</v>
      </c>
      <c r="H363">
        <v>765625000</v>
      </c>
      <c r="I363">
        <v>0</v>
      </c>
    </row>
    <row r="364" spans="1:9" x14ac:dyDescent="0.25">
      <c r="A364" s="1" t="s">
        <v>371</v>
      </c>
      <c r="B364">
        <v>59.632068471612769</v>
      </c>
      <c r="C364">
        <v>1661.0329892831739</v>
      </c>
      <c r="D364">
        <v>668.34864957482546</v>
      </c>
      <c r="E364">
        <v>992.68433970833632</v>
      </c>
      <c r="F364">
        <v>-3.1415926535897931</v>
      </c>
      <c r="G364">
        <v>0</v>
      </c>
      <c r="H364">
        <v>718750000</v>
      </c>
      <c r="I364">
        <v>0</v>
      </c>
    </row>
    <row r="365" spans="1:9" x14ac:dyDescent="0.25">
      <c r="A365" s="1" t="s">
        <v>372</v>
      </c>
      <c r="B365">
        <v>21.055210751996963</v>
      </c>
      <c r="C365">
        <v>4.6493922829884591</v>
      </c>
      <c r="D365">
        <v>2.3873061908665241</v>
      </c>
      <c r="E365">
        <v>2.2620860921219443</v>
      </c>
      <c r="F365">
        <v>-1.011983466138155</v>
      </c>
      <c r="G365">
        <v>22.300000000000047</v>
      </c>
      <c r="H365">
        <v>296875000</v>
      </c>
      <c r="I365">
        <v>0</v>
      </c>
    </row>
    <row r="366" spans="1:9" x14ac:dyDescent="0.25">
      <c r="A366" s="1" t="s">
        <v>373</v>
      </c>
      <c r="B366">
        <v>59.714949068469181</v>
      </c>
      <c r="C366">
        <v>1658.9782583190095</v>
      </c>
      <c r="D366">
        <v>815.86336939932596</v>
      </c>
      <c r="E366">
        <v>843.11488891966019</v>
      </c>
      <c r="F366">
        <v>-3.1415926535897931</v>
      </c>
      <c r="G366">
        <v>0</v>
      </c>
      <c r="H366">
        <v>875000000</v>
      </c>
      <c r="I366">
        <v>0</v>
      </c>
    </row>
    <row r="367" spans="1:9" x14ac:dyDescent="0.25">
      <c r="A367" s="1" t="s">
        <v>374</v>
      </c>
      <c r="B367">
        <v>59.632068471612421</v>
      </c>
      <c r="C367">
        <v>1661.0329892831667</v>
      </c>
      <c r="D367">
        <v>703.6578155780727</v>
      </c>
      <c r="E367">
        <v>957.37517370508192</v>
      </c>
      <c r="F367">
        <v>-3.1415926535897931</v>
      </c>
      <c r="G367">
        <v>0</v>
      </c>
      <c r="H367">
        <v>812500000</v>
      </c>
      <c r="I367">
        <v>0</v>
      </c>
    </row>
    <row r="368" spans="1:9" x14ac:dyDescent="0.25">
      <c r="A368" s="1" t="s">
        <v>375</v>
      </c>
      <c r="B368">
        <v>21.055210751996963</v>
      </c>
      <c r="C368">
        <v>4.6493922829884591</v>
      </c>
      <c r="D368">
        <v>2.2620860921219439</v>
      </c>
      <c r="E368">
        <v>2.3873061908665241</v>
      </c>
      <c r="F368">
        <v>1.0119834661381546</v>
      </c>
      <c r="G368">
        <v>22.300000000000047</v>
      </c>
      <c r="H368">
        <v>296875000</v>
      </c>
      <c r="I368">
        <v>0</v>
      </c>
    </row>
    <row r="369" spans="1:9" x14ac:dyDescent="0.25">
      <c r="A369" s="1" t="s">
        <v>376</v>
      </c>
      <c r="B369">
        <v>19.901264756160479</v>
      </c>
      <c r="C369">
        <v>1.3322676295501878E-15</v>
      </c>
      <c r="D369">
        <v>8.8817841970012523E-16</v>
      </c>
      <c r="E369">
        <v>4.4408920985006262E-16</v>
      </c>
      <c r="F369">
        <v>4.4408920985006262E-16</v>
      </c>
      <c r="G369">
        <v>20.800000000000026</v>
      </c>
      <c r="H369">
        <v>296875000</v>
      </c>
      <c r="I369">
        <v>0</v>
      </c>
    </row>
    <row r="370" spans="1:9" x14ac:dyDescent="0.25">
      <c r="A370" s="1" t="s">
        <v>377</v>
      </c>
      <c r="B370">
        <v>59.634340321486391</v>
      </c>
      <c r="C370">
        <v>1650.4444174177822</v>
      </c>
      <c r="D370">
        <v>821.29559978970599</v>
      </c>
      <c r="E370">
        <v>829.14881762805317</v>
      </c>
      <c r="F370">
        <v>-3.1415926535897931</v>
      </c>
      <c r="G370">
        <v>0</v>
      </c>
      <c r="H370">
        <v>843750000</v>
      </c>
      <c r="I370">
        <v>0</v>
      </c>
    </row>
    <row r="371" spans="1:9" x14ac:dyDescent="0.25">
      <c r="A371" s="1" t="s">
        <v>378</v>
      </c>
      <c r="B371">
        <v>59.695629633278806</v>
      </c>
      <c r="C371">
        <v>1648.2812057104472</v>
      </c>
      <c r="D371">
        <v>735.66378478662807</v>
      </c>
      <c r="E371">
        <v>912.61742092379575</v>
      </c>
      <c r="F371">
        <v>-3.1415926535897931</v>
      </c>
      <c r="G371">
        <v>0</v>
      </c>
      <c r="H371">
        <v>828125000</v>
      </c>
      <c r="I371">
        <v>0</v>
      </c>
    </row>
    <row r="372" spans="1:9" x14ac:dyDescent="0.25">
      <c r="A372" s="1" t="s">
        <v>379</v>
      </c>
      <c r="B372">
        <v>59.601039108831465</v>
      </c>
      <c r="C372">
        <v>1645.6634715929508</v>
      </c>
      <c r="D372">
        <v>828.73883082191264</v>
      </c>
      <c r="E372">
        <v>816.92464077102363</v>
      </c>
      <c r="F372">
        <v>3.1415926535897931</v>
      </c>
      <c r="G372">
        <v>0</v>
      </c>
      <c r="H372">
        <v>828125000</v>
      </c>
      <c r="I372">
        <v>0</v>
      </c>
    </row>
    <row r="373" spans="1:9" x14ac:dyDescent="0.25">
      <c r="A373" s="1" t="s">
        <v>380</v>
      </c>
      <c r="B373">
        <v>59.568060958744418</v>
      </c>
      <c r="C373">
        <v>1666.8323966320495</v>
      </c>
      <c r="D373">
        <v>837.88469063803905</v>
      </c>
      <c r="E373">
        <v>828.94770599401284</v>
      </c>
      <c r="F373">
        <v>3.1415926535897913</v>
      </c>
      <c r="G373">
        <v>0</v>
      </c>
      <c r="H373">
        <v>843750000</v>
      </c>
      <c r="I373">
        <v>0</v>
      </c>
    </row>
    <row r="374" spans="1:9" x14ac:dyDescent="0.25">
      <c r="A374" s="1" t="s">
        <v>381</v>
      </c>
      <c r="B374">
        <v>59.717434122486772</v>
      </c>
      <c r="C374">
        <v>1651.1509122775842</v>
      </c>
      <c r="D374">
        <v>819.80327005865468</v>
      </c>
      <c r="E374">
        <v>831.34764221890839</v>
      </c>
      <c r="F374">
        <v>3.1415926535897931</v>
      </c>
      <c r="G374">
        <v>0</v>
      </c>
      <c r="H374">
        <v>796875000</v>
      </c>
      <c r="I374">
        <v>0</v>
      </c>
    </row>
    <row r="375" spans="1:9" x14ac:dyDescent="0.25">
      <c r="A375" s="1" t="s">
        <v>382</v>
      </c>
      <c r="B375">
        <v>59.559064862539969</v>
      </c>
      <c r="C375">
        <v>1648.8649486818026</v>
      </c>
      <c r="D375">
        <v>824.80745793841766</v>
      </c>
      <c r="E375">
        <v>824.05749074337427</v>
      </c>
      <c r="F375">
        <v>-3.1415926535897931</v>
      </c>
      <c r="G375">
        <v>0</v>
      </c>
      <c r="H375">
        <v>828125000</v>
      </c>
      <c r="I375">
        <v>0</v>
      </c>
    </row>
    <row r="376" spans="1:9" x14ac:dyDescent="0.25">
      <c r="A376" s="1" t="s">
        <v>383</v>
      </c>
      <c r="B376">
        <v>20.440887688181643</v>
      </c>
      <c r="C376">
        <v>2.2991336881257203</v>
      </c>
      <c r="D376">
        <v>1.1085473661428487</v>
      </c>
      <c r="E376">
        <v>1.1905863219828716</v>
      </c>
      <c r="F376">
        <v>0.31598471727136968</v>
      </c>
      <c r="G376">
        <v>21.400000000000034</v>
      </c>
      <c r="H376">
        <v>218750000</v>
      </c>
      <c r="I376">
        <v>0</v>
      </c>
    </row>
    <row r="377" spans="1:9" x14ac:dyDescent="0.25">
      <c r="A377" s="1" t="s">
        <v>384</v>
      </c>
      <c r="B377">
        <v>20.271108342177683</v>
      </c>
      <c r="C377">
        <v>2.5036266657525905</v>
      </c>
      <c r="D377">
        <v>1.2725595764526023</v>
      </c>
      <c r="E377">
        <v>1.2310670892999882</v>
      </c>
      <c r="F377">
        <v>-1.2310670892999882</v>
      </c>
      <c r="G377">
        <v>21.200000000000031</v>
      </c>
      <c r="H377">
        <v>218750000</v>
      </c>
      <c r="I377">
        <v>0</v>
      </c>
    </row>
    <row r="378" spans="1:9" x14ac:dyDescent="0.25">
      <c r="A378" s="1" t="s">
        <v>385</v>
      </c>
      <c r="B378">
        <v>59.634340321479769</v>
      </c>
      <c r="C378">
        <v>1650.4444174177197</v>
      </c>
      <c r="D378">
        <v>829.14881762802281</v>
      </c>
      <c r="E378">
        <v>821.29559978967393</v>
      </c>
      <c r="F378">
        <v>3.1415926535897922</v>
      </c>
      <c r="G378">
        <v>0</v>
      </c>
      <c r="H378">
        <v>812500000</v>
      </c>
      <c r="I378">
        <v>0</v>
      </c>
    </row>
    <row r="379" spans="1:9" x14ac:dyDescent="0.25">
      <c r="A379" s="1" t="s">
        <v>386</v>
      </c>
      <c r="B379">
        <v>59.717434122486765</v>
      </c>
      <c r="C379">
        <v>1651.150912277584</v>
      </c>
      <c r="D379">
        <v>812.49808629736947</v>
      </c>
      <c r="E379">
        <v>838.65282598019314</v>
      </c>
      <c r="F379">
        <v>-3.1415926535897931</v>
      </c>
      <c r="G379">
        <v>0</v>
      </c>
      <c r="H379">
        <v>906250000</v>
      </c>
      <c r="I379">
        <v>0</v>
      </c>
    </row>
    <row r="380" spans="1:9" x14ac:dyDescent="0.25">
      <c r="A380" s="1" t="s">
        <v>387</v>
      </c>
      <c r="B380">
        <v>59.559064862539962</v>
      </c>
      <c r="C380">
        <v>1648.8649486818019</v>
      </c>
      <c r="D380">
        <v>808.34952747542548</v>
      </c>
      <c r="E380">
        <v>840.51542120636668</v>
      </c>
      <c r="F380">
        <v>-3.1415926535897931</v>
      </c>
      <c r="G380">
        <v>0</v>
      </c>
      <c r="H380">
        <v>828125000</v>
      </c>
      <c r="I380">
        <v>0</v>
      </c>
    </row>
    <row r="381" spans="1:9" x14ac:dyDescent="0.25">
      <c r="A381" s="1" t="s">
        <v>388</v>
      </c>
      <c r="B381">
        <v>20.440887688181643</v>
      </c>
      <c r="C381">
        <v>2.2991336881257203</v>
      </c>
      <c r="D381">
        <v>1.1905863219828716</v>
      </c>
      <c r="E381">
        <v>1.1085473661428487</v>
      </c>
      <c r="F381">
        <v>-0.31598471727136968</v>
      </c>
      <c r="G381">
        <v>21.400000000000034</v>
      </c>
      <c r="H381">
        <v>218750000</v>
      </c>
      <c r="I381">
        <v>0</v>
      </c>
    </row>
    <row r="382" spans="1:9" x14ac:dyDescent="0.25">
      <c r="A382" s="1" t="s">
        <v>389</v>
      </c>
      <c r="B382">
        <v>59.695629633278891</v>
      </c>
      <c r="C382">
        <v>1648.2812057104497</v>
      </c>
      <c r="D382">
        <v>799.5200853945646</v>
      </c>
      <c r="E382">
        <v>848.76112031586138</v>
      </c>
      <c r="F382">
        <v>-3.1415926535897931</v>
      </c>
      <c r="G382">
        <v>0</v>
      </c>
      <c r="H382">
        <v>796875000</v>
      </c>
      <c r="I382">
        <v>0</v>
      </c>
    </row>
    <row r="383" spans="1:9" x14ac:dyDescent="0.25">
      <c r="A383" s="1" t="s">
        <v>390</v>
      </c>
      <c r="B383">
        <v>59.601039108829937</v>
      </c>
      <c r="C383">
        <v>1645.6634715929297</v>
      </c>
      <c r="D383">
        <v>810.64145546383349</v>
      </c>
      <c r="E383">
        <v>835.02201612908186</v>
      </c>
      <c r="F383">
        <v>-3.1415926535897931</v>
      </c>
      <c r="G383">
        <v>0</v>
      </c>
      <c r="H383">
        <v>843750000</v>
      </c>
      <c r="I383">
        <v>0</v>
      </c>
    </row>
    <row r="384" spans="1:9" x14ac:dyDescent="0.25">
      <c r="A384" s="1" t="s">
        <v>391</v>
      </c>
      <c r="B384">
        <v>59.568060958746543</v>
      </c>
      <c r="C384">
        <v>1666.832396632082</v>
      </c>
      <c r="D384">
        <v>828.94770599402943</v>
      </c>
      <c r="E384">
        <v>837.8846906380553</v>
      </c>
      <c r="F384">
        <v>-3.1415926535897913</v>
      </c>
      <c r="G384">
        <v>0</v>
      </c>
      <c r="H384">
        <v>828125000</v>
      </c>
      <c r="I384">
        <v>0</v>
      </c>
    </row>
    <row r="385" spans="1:9" x14ac:dyDescent="0.25">
      <c r="A385" s="1" t="s">
        <v>392</v>
      </c>
      <c r="B385">
        <v>20.271108342177683</v>
      </c>
      <c r="C385">
        <v>2.5036266657525905</v>
      </c>
      <c r="D385">
        <v>1.2310670892999882</v>
      </c>
      <c r="E385">
        <v>1.2725595764526023</v>
      </c>
      <c r="F385">
        <v>1.2310670892999882</v>
      </c>
      <c r="G385">
        <v>21.200000000000031</v>
      </c>
      <c r="H385">
        <v>203125000</v>
      </c>
      <c r="I385">
        <v>0</v>
      </c>
    </row>
    <row r="386" spans="1:9" x14ac:dyDescent="0.25">
      <c r="A386" s="1" t="s">
        <v>393</v>
      </c>
      <c r="B386">
        <v>10.228527342186556</v>
      </c>
      <c r="C386">
        <v>72.256631032565281</v>
      </c>
      <c r="D386">
        <v>0</v>
      </c>
      <c r="E386">
        <v>72.256631032565281</v>
      </c>
      <c r="F386">
        <v>-3.1415926535897931</v>
      </c>
      <c r="G386">
        <v>0</v>
      </c>
      <c r="H386">
        <v>843750000</v>
      </c>
      <c r="I386">
        <v>0</v>
      </c>
    </row>
    <row r="387" spans="1:9" x14ac:dyDescent="0.25">
      <c r="A387" s="1" t="s">
        <v>394</v>
      </c>
      <c r="B387">
        <v>59.709119697758908</v>
      </c>
      <c r="C387">
        <v>1565.1146303523833</v>
      </c>
      <c r="D387">
        <v>786.75731832638257</v>
      </c>
      <c r="E387">
        <v>778.3573120259814</v>
      </c>
      <c r="F387">
        <v>-3.1415926535897931</v>
      </c>
      <c r="G387">
        <v>0</v>
      </c>
      <c r="H387">
        <v>843750000</v>
      </c>
      <c r="I387">
        <v>0</v>
      </c>
    </row>
    <row r="388" spans="1:9" x14ac:dyDescent="0.25">
      <c r="A388" s="1" t="s">
        <v>395</v>
      </c>
      <c r="B388">
        <v>59.649292798946362</v>
      </c>
      <c r="C388">
        <v>1567.6381107254927</v>
      </c>
      <c r="D388">
        <v>785.01467296811666</v>
      </c>
      <c r="E388">
        <v>782.6234377573661</v>
      </c>
      <c r="F388">
        <v>3.1415926535897922</v>
      </c>
      <c r="G388">
        <v>0</v>
      </c>
      <c r="H388">
        <v>859375000</v>
      </c>
      <c r="I388">
        <v>0</v>
      </c>
    </row>
    <row r="389" spans="1:9" x14ac:dyDescent="0.25">
      <c r="A389" s="1" t="s">
        <v>396</v>
      </c>
      <c r="B389">
        <v>20.824598030776105</v>
      </c>
      <c r="C389">
        <v>3.8677795894117208</v>
      </c>
      <c r="D389">
        <v>2.0095282870444979</v>
      </c>
      <c r="E389">
        <v>1.8582513023672229</v>
      </c>
      <c r="F389">
        <v>-0.64093213151071637</v>
      </c>
      <c r="G389">
        <v>21.80000000000004</v>
      </c>
      <c r="H389">
        <v>265625000</v>
      </c>
      <c r="I389">
        <v>0</v>
      </c>
    </row>
    <row r="390" spans="1:9" x14ac:dyDescent="0.25">
      <c r="A390" s="1" t="s">
        <v>397</v>
      </c>
      <c r="B390">
        <v>59.709119697758915</v>
      </c>
      <c r="C390">
        <v>1565.1146303523833</v>
      </c>
      <c r="D390">
        <v>775.21571937239173</v>
      </c>
      <c r="E390">
        <v>789.89891097997236</v>
      </c>
      <c r="F390">
        <v>-3.1415926535897922</v>
      </c>
      <c r="G390">
        <v>0</v>
      </c>
      <c r="H390">
        <v>953125000</v>
      </c>
      <c r="I390">
        <v>0</v>
      </c>
    </row>
    <row r="391" spans="1:9" x14ac:dyDescent="0.25">
      <c r="A391" s="1" t="s">
        <v>398</v>
      </c>
      <c r="B391">
        <v>59.649292798940941</v>
      </c>
      <c r="C391">
        <v>1567.6381107252948</v>
      </c>
      <c r="D391">
        <v>776.3402524500882</v>
      </c>
      <c r="E391">
        <v>791.29785827519754</v>
      </c>
      <c r="F391">
        <v>-3.1415926535897931</v>
      </c>
      <c r="G391">
        <v>0</v>
      </c>
      <c r="H391">
        <v>828125000</v>
      </c>
      <c r="I391">
        <v>0</v>
      </c>
    </row>
    <row r="392" spans="1:9" x14ac:dyDescent="0.25">
      <c r="A392" s="1" t="s">
        <v>399</v>
      </c>
      <c r="B392">
        <v>20.824598030776105</v>
      </c>
      <c r="C392">
        <v>3.8677795894117208</v>
      </c>
      <c r="D392">
        <v>1.8582513023672229</v>
      </c>
      <c r="E392">
        <v>2.0095282870444979</v>
      </c>
      <c r="F392">
        <v>0.64093213151071637</v>
      </c>
      <c r="G392">
        <v>21.80000000000004</v>
      </c>
      <c r="H392">
        <v>234375000</v>
      </c>
      <c r="I392">
        <v>0</v>
      </c>
    </row>
    <row r="393" spans="1:9" x14ac:dyDescent="0.25">
      <c r="A393" s="1" t="s">
        <v>400</v>
      </c>
      <c r="B393">
        <v>19.901264756160479</v>
      </c>
      <c r="C393">
        <v>1.1102230246251565E-14</v>
      </c>
      <c r="D393">
        <v>6.2172489379008766E-15</v>
      </c>
      <c r="E393">
        <v>4.8849813083506888E-15</v>
      </c>
      <c r="F393">
        <v>1.7763568394002505E-15</v>
      </c>
      <c r="G393">
        <v>20.800000000000026</v>
      </c>
      <c r="H393">
        <v>281250000</v>
      </c>
      <c r="I393">
        <v>0</v>
      </c>
    </row>
    <row r="394" spans="1:9" x14ac:dyDescent="0.25">
      <c r="A394" s="1" t="s">
        <v>401</v>
      </c>
      <c r="B394">
        <v>59.661304128897257</v>
      </c>
      <c r="C394">
        <v>1556.5407088672141</v>
      </c>
      <c r="D394">
        <v>786.91250234494817</v>
      </c>
      <c r="E394">
        <v>769.62820652224696</v>
      </c>
      <c r="F394">
        <v>-3.1415926535897913</v>
      </c>
      <c r="G394">
        <v>0</v>
      </c>
      <c r="H394">
        <v>781250000</v>
      </c>
      <c r="I394">
        <v>0</v>
      </c>
    </row>
    <row r="395" spans="1:9" x14ac:dyDescent="0.25">
      <c r="A395" s="1" t="s">
        <v>402</v>
      </c>
      <c r="B395">
        <v>59.663715476564413</v>
      </c>
      <c r="C395">
        <v>1559.7203287270265</v>
      </c>
      <c r="D395">
        <v>777.77842978956528</v>
      </c>
      <c r="E395">
        <v>781.94189893744192</v>
      </c>
      <c r="F395">
        <v>-3.1415926535897931</v>
      </c>
      <c r="G395">
        <v>0</v>
      </c>
      <c r="H395">
        <v>781250000</v>
      </c>
      <c r="I395">
        <v>0</v>
      </c>
    </row>
    <row r="396" spans="1:9" x14ac:dyDescent="0.25">
      <c r="A396" s="1" t="s">
        <v>403</v>
      </c>
      <c r="B396">
        <v>59.652156398116247</v>
      </c>
      <c r="C396">
        <v>1559.3137204326206</v>
      </c>
      <c r="D396">
        <v>681.89218192219425</v>
      </c>
      <c r="E396">
        <v>877.42153851041633</v>
      </c>
      <c r="F396">
        <v>-3.1415926535897931</v>
      </c>
      <c r="G396">
        <v>0</v>
      </c>
      <c r="H396">
        <v>843750000</v>
      </c>
      <c r="I396">
        <v>0</v>
      </c>
    </row>
    <row r="397" spans="1:9" x14ac:dyDescent="0.25">
      <c r="A397" s="1" t="s">
        <v>404</v>
      </c>
      <c r="B397">
        <v>21.462506532190346</v>
      </c>
      <c r="C397">
        <v>7.2103249476076812</v>
      </c>
      <c r="D397">
        <v>3.7063590550733605</v>
      </c>
      <c r="E397">
        <v>3.503965892534318</v>
      </c>
      <c r="F397">
        <v>-1.6458012844392726</v>
      </c>
      <c r="G397">
        <v>22.50000000000005</v>
      </c>
      <c r="H397">
        <v>281250000</v>
      </c>
      <c r="I397">
        <v>0</v>
      </c>
    </row>
    <row r="398" spans="1:9" x14ac:dyDescent="0.25">
      <c r="A398" s="1" t="s">
        <v>405</v>
      </c>
      <c r="B398">
        <v>59.743111271863327</v>
      </c>
      <c r="C398">
        <v>1558.7455701534066</v>
      </c>
      <c r="D398">
        <v>773.59727948427928</v>
      </c>
      <c r="E398">
        <v>785.14829066910977</v>
      </c>
      <c r="F398">
        <v>-3.1415926535897931</v>
      </c>
      <c r="G398">
        <v>0</v>
      </c>
      <c r="H398">
        <v>968750000</v>
      </c>
      <c r="I398">
        <v>0</v>
      </c>
    </row>
    <row r="399" spans="1:9" x14ac:dyDescent="0.25">
      <c r="A399" s="1" t="s">
        <v>406</v>
      </c>
      <c r="B399">
        <v>59.46924467906549</v>
      </c>
      <c r="C399">
        <v>1555.3911981066101</v>
      </c>
      <c r="D399">
        <v>767.07573434886001</v>
      </c>
      <c r="E399">
        <v>788.31546375774758</v>
      </c>
      <c r="F399">
        <v>-3.1415926535897931</v>
      </c>
      <c r="G399">
        <v>0</v>
      </c>
      <c r="H399">
        <v>781250000</v>
      </c>
      <c r="I399">
        <v>0</v>
      </c>
    </row>
    <row r="400" spans="1:9" x14ac:dyDescent="0.25">
      <c r="A400" s="1" t="s">
        <v>407</v>
      </c>
      <c r="B400">
        <v>20.397520058684673</v>
      </c>
      <c r="C400">
        <v>2.1930202787121833</v>
      </c>
      <c r="D400">
        <v>1.0469370716970006</v>
      </c>
      <c r="E400">
        <v>1.1460832070151827</v>
      </c>
      <c r="F400">
        <v>0.28392906711813781</v>
      </c>
      <c r="G400">
        <v>21.300000000000033</v>
      </c>
      <c r="H400">
        <v>203125000</v>
      </c>
      <c r="I400">
        <v>0</v>
      </c>
    </row>
    <row r="401" spans="1:9" x14ac:dyDescent="0.25">
      <c r="A401" s="1" t="s">
        <v>408</v>
      </c>
      <c r="B401">
        <v>20.349430473153795</v>
      </c>
      <c r="C401">
        <v>2.7438642421876822</v>
      </c>
      <c r="D401">
        <v>1.3958683952182875</v>
      </c>
      <c r="E401">
        <v>1.3479958469693947</v>
      </c>
      <c r="F401">
        <v>-1.3162395423565565</v>
      </c>
      <c r="G401">
        <v>21.300000000000033</v>
      </c>
      <c r="H401">
        <v>234375000</v>
      </c>
      <c r="I401">
        <v>0</v>
      </c>
    </row>
    <row r="402" spans="1:9" x14ac:dyDescent="0.25">
      <c r="A402" s="1" t="s">
        <v>409</v>
      </c>
      <c r="B402">
        <v>59.661304128897257</v>
      </c>
      <c r="C402">
        <v>1556.5407088672139</v>
      </c>
      <c r="D402">
        <v>769.62820652224696</v>
      </c>
      <c r="E402">
        <v>786.91250234494828</v>
      </c>
      <c r="F402">
        <v>-3.1415926535897931</v>
      </c>
      <c r="G402">
        <v>0</v>
      </c>
      <c r="H402">
        <v>781250000</v>
      </c>
      <c r="I402">
        <v>0</v>
      </c>
    </row>
    <row r="403" spans="1:9" x14ac:dyDescent="0.25">
      <c r="A403" s="1" t="s">
        <v>410</v>
      </c>
      <c r="B403">
        <v>59.743111271863341</v>
      </c>
      <c r="C403">
        <v>1558.7455701534061</v>
      </c>
      <c r="D403">
        <v>772.58192005475075</v>
      </c>
      <c r="E403">
        <v>786.16365009863841</v>
      </c>
      <c r="F403">
        <v>3.1415926535897931</v>
      </c>
      <c r="G403">
        <v>0</v>
      </c>
      <c r="H403">
        <v>796875000</v>
      </c>
      <c r="I403">
        <v>0</v>
      </c>
    </row>
    <row r="404" spans="1:9" x14ac:dyDescent="0.25">
      <c r="A404" s="1" t="s">
        <v>411</v>
      </c>
      <c r="B404">
        <v>59.46924467906782</v>
      </c>
      <c r="C404">
        <v>1555.3911981066708</v>
      </c>
      <c r="D404">
        <v>756.89953722187886</v>
      </c>
      <c r="E404">
        <v>798.49166088478728</v>
      </c>
      <c r="F404">
        <v>-3.1415926535897931</v>
      </c>
      <c r="G404">
        <v>0</v>
      </c>
      <c r="H404">
        <v>875000000</v>
      </c>
      <c r="I404">
        <v>0</v>
      </c>
    </row>
    <row r="405" spans="1:9" x14ac:dyDescent="0.25">
      <c r="A405" s="1" t="s">
        <v>412</v>
      </c>
      <c r="B405">
        <v>20.397520058684673</v>
      </c>
      <c r="C405">
        <v>2.1930202787121833</v>
      </c>
      <c r="D405">
        <v>1.1460832070151827</v>
      </c>
      <c r="E405">
        <v>1.0469370716970006</v>
      </c>
      <c r="F405">
        <v>-0.28392906711813781</v>
      </c>
      <c r="G405">
        <v>21.300000000000033</v>
      </c>
      <c r="H405">
        <v>234375000</v>
      </c>
      <c r="I405">
        <v>0</v>
      </c>
    </row>
    <row r="406" spans="1:9" x14ac:dyDescent="0.25">
      <c r="A406" s="1" t="s">
        <v>413</v>
      </c>
      <c r="B406">
        <v>59.663715476566558</v>
      </c>
      <c r="C406">
        <v>1559.7203287270559</v>
      </c>
      <c r="D406">
        <v>778.80030628386703</v>
      </c>
      <c r="E406">
        <v>780.92002244316961</v>
      </c>
      <c r="F406">
        <v>-3.1415926535897931</v>
      </c>
      <c r="G406">
        <v>0</v>
      </c>
      <c r="H406">
        <v>875000000</v>
      </c>
      <c r="I406">
        <v>0</v>
      </c>
    </row>
    <row r="407" spans="1:9" x14ac:dyDescent="0.25">
      <c r="A407" s="1" t="s">
        <v>414</v>
      </c>
      <c r="B407">
        <v>59.652156398113917</v>
      </c>
      <c r="C407">
        <v>1559.3137204326079</v>
      </c>
      <c r="D407">
        <v>754.89942502040867</v>
      </c>
      <c r="E407">
        <v>804.41429541218952</v>
      </c>
      <c r="F407">
        <v>-3.1415926535897931</v>
      </c>
      <c r="G407">
        <v>0</v>
      </c>
      <c r="H407">
        <v>828125000</v>
      </c>
      <c r="I407">
        <v>0</v>
      </c>
    </row>
    <row r="408" spans="1:9" x14ac:dyDescent="0.25">
      <c r="A408" s="1" t="s">
        <v>415</v>
      </c>
      <c r="B408">
        <v>21.462506532190346</v>
      </c>
      <c r="C408">
        <v>7.2103249476076812</v>
      </c>
      <c r="D408">
        <v>3.503965892534318</v>
      </c>
      <c r="E408">
        <v>3.7063590550733605</v>
      </c>
      <c r="F408">
        <v>1.6458012844392726</v>
      </c>
      <c r="G408">
        <v>22.50000000000005</v>
      </c>
      <c r="H408">
        <v>250000000</v>
      </c>
      <c r="I408">
        <v>0</v>
      </c>
    </row>
    <row r="409" spans="1:9" x14ac:dyDescent="0.25">
      <c r="A409" s="1" t="s">
        <v>416</v>
      </c>
      <c r="B409">
        <v>20.349430473153795</v>
      </c>
      <c r="C409">
        <v>2.7438642421876831</v>
      </c>
      <c r="D409">
        <v>1.347995846969396</v>
      </c>
      <c r="E409">
        <v>1.3958683952182871</v>
      </c>
      <c r="F409">
        <v>1.3162395423565574</v>
      </c>
      <c r="G409">
        <v>21.300000000000033</v>
      </c>
      <c r="H409">
        <v>281250000</v>
      </c>
      <c r="I409">
        <v>0</v>
      </c>
    </row>
    <row r="410" spans="1:9" x14ac:dyDescent="0.25">
      <c r="A410" s="1" t="s">
        <v>417</v>
      </c>
      <c r="B410">
        <v>16.228527342186595</v>
      </c>
      <c r="C410">
        <v>72.256631032565281</v>
      </c>
      <c r="D410">
        <v>0</v>
      </c>
      <c r="E410">
        <v>72.256631032565281</v>
      </c>
      <c r="F410">
        <v>-3.1415926535897931</v>
      </c>
      <c r="G410">
        <v>0</v>
      </c>
      <c r="H410">
        <v>843750000</v>
      </c>
      <c r="I410">
        <v>0</v>
      </c>
    </row>
    <row r="411" spans="1:9" x14ac:dyDescent="0.25">
      <c r="A411" s="1" t="s">
        <v>418</v>
      </c>
      <c r="B411">
        <v>59.701303225243976</v>
      </c>
      <c r="C411">
        <v>1383.9269998741729</v>
      </c>
      <c r="D411">
        <v>689.882692720725</v>
      </c>
      <c r="E411">
        <v>694.04430715343915</v>
      </c>
      <c r="F411">
        <v>-3.1415926535897931</v>
      </c>
      <c r="G411">
        <v>0</v>
      </c>
      <c r="H411">
        <v>843750000</v>
      </c>
      <c r="I411">
        <v>0</v>
      </c>
    </row>
    <row r="412" spans="1:9" x14ac:dyDescent="0.25">
      <c r="A412" s="1" t="s">
        <v>419</v>
      </c>
      <c r="B412">
        <v>59.370828843883992</v>
      </c>
      <c r="C412">
        <v>1386.2885957839901</v>
      </c>
      <c r="D412">
        <v>699.05115627001589</v>
      </c>
      <c r="E412">
        <v>687.23743951397432</v>
      </c>
      <c r="F412">
        <v>3.1415926535897674</v>
      </c>
      <c r="G412">
        <v>0</v>
      </c>
      <c r="H412">
        <v>812500000</v>
      </c>
      <c r="I412">
        <v>0</v>
      </c>
    </row>
    <row r="413" spans="1:9" x14ac:dyDescent="0.25">
      <c r="A413" s="1" t="s">
        <v>420</v>
      </c>
      <c r="B413">
        <v>20.927881094394799</v>
      </c>
      <c r="C413">
        <v>4.1024751829486323</v>
      </c>
      <c r="D413">
        <v>2.1812003008069638</v>
      </c>
      <c r="E413">
        <v>1.9212748821416703</v>
      </c>
      <c r="F413">
        <v>-0.77759530715459668</v>
      </c>
      <c r="G413">
        <v>21.900000000000041</v>
      </c>
      <c r="H413">
        <v>250000000</v>
      </c>
      <c r="I413">
        <v>0</v>
      </c>
    </row>
    <row r="414" spans="1:9" x14ac:dyDescent="0.25">
      <c r="A414" s="1" t="s">
        <v>421</v>
      </c>
      <c r="B414">
        <v>59.701303225243748</v>
      </c>
      <c r="C414">
        <v>1383.9269998741677</v>
      </c>
      <c r="D414">
        <v>687.76112184625754</v>
      </c>
      <c r="E414">
        <v>696.16587802790264</v>
      </c>
      <c r="F414">
        <v>-3.1415926535897931</v>
      </c>
      <c r="G414">
        <v>0</v>
      </c>
      <c r="H414">
        <v>906250000</v>
      </c>
      <c r="I414">
        <v>0</v>
      </c>
    </row>
    <row r="415" spans="1:9" x14ac:dyDescent="0.25">
      <c r="A415" s="1" t="s">
        <v>422</v>
      </c>
      <c r="B415">
        <v>59.370828843911049</v>
      </c>
      <c r="C415">
        <v>1386.2885957847261</v>
      </c>
      <c r="D415">
        <v>687.23743951434312</v>
      </c>
      <c r="E415">
        <v>699.05115627038458</v>
      </c>
      <c r="F415">
        <v>-3.14159265358977</v>
      </c>
      <c r="G415">
        <v>0</v>
      </c>
      <c r="H415">
        <v>859375000</v>
      </c>
      <c r="I415">
        <v>0</v>
      </c>
    </row>
    <row r="416" spans="1:9" x14ac:dyDescent="0.25">
      <c r="A416" s="1" t="s">
        <v>423</v>
      </c>
      <c r="B416">
        <v>20.927881094394799</v>
      </c>
      <c r="C416">
        <v>4.1024751829486323</v>
      </c>
      <c r="D416">
        <v>1.9212748821416703</v>
      </c>
      <c r="E416">
        <v>2.1812003008069643</v>
      </c>
      <c r="F416">
        <v>0.77759530715459668</v>
      </c>
      <c r="G416">
        <v>21.900000000000041</v>
      </c>
      <c r="H416">
        <v>281250000</v>
      </c>
      <c r="I416">
        <v>0</v>
      </c>
    </row>
    <row r="417" spans="1:9" x14ac:dyDescent="0.25">
      <c r="A417" s="1" t="s">
        <v>424</v>
      </c>
      <c r="B417">
        <v>21.900264063809519</v>
      </c>
      <c r="C417">
        <v>81.889475238066055</v>
      </c>
      <c r="D417">
        <v>41.104482778808119</v>
      </c>
      <c r="E417">
        <v>40.784992459257978</v>
      </c>
      <c r="F417">
        <v>-3.1415926535896905</v>
      </c>
      <c r="G417">
        <v>34.900000000000226</v>
      </c>
      <c r="H417">
        <v>312500000</v>
      </c>
      <c r="I417">
        <v>0</v>
      </c>
    </row>
    <row r="418" spans="1:9" x14ac:dyDescent="0.25">
      <c r="A418" s="1" t="s">
        <v>425</v>
      </c>
      <c r="B418">
        <v>59.690005579202847</v>
      </c>
      <c r="C418">
        <v>1368.8971016447847</v>
      </c>
      <c r="D418">
        <v>680.51915662958618</v>
      </c>
      <c r="E418">
        <v>688.37794501518533</v>
      </c>
      <c r="F418">
        <v>3.1415926535897931</v>
      </c>
      <c r="G418">
        <v>0</v>
      </c>
      <c r="H418">
        <v>812500000</v>
      </c>
      <c r="I418">
        <v>0</v>
      </c>
    </row>
    <row r="419" spans="1:9" x14ac:dyDescent="0.25">
      <c r="A419" s="1" t="s">
        <v>426</v>
      </c>
      <c r="B419">
        <v>59.638057760357377</v>
      </c>
      <c r="C419">
        <v>1375.4013396083203</v>
      </c>
      <c r="D419">
        <v>690.32940725281549</v>
      </c>
      <c r="E419">
        <v>685.07193235549437</v>
      </c>
      <c r="F419">
        <v>3.1415926535897922</v>
      </c>
      <c r="G419">
        <v>0</v>
      </c>
      <c r="H419">
        <v>828125000</v>
      </c>
      <c r="I419">
        <v>0</v>
      </c>
    </row>
    <row r="420" spans="1:9" x14ac:dyDescent="0.25">
      <c r="A420" s="1" t="s">
        <v>427</v>
      </c>
      <c r="B420">
        <v>59.351369792977991</v>
      </c>
      <c r="C420">
        <v>1375.2199671419849</v>
      </c>
      <c r="D420">
        <v>693.51706365330301</v>
      </c>
      <c r="E420">
        <v>681.70290348868264</v>
      </c>
      <c r="F420">
        <v>-3.1415926535897931</v>
      </c>
      <c r="G420">
        <v>0</v>
      </c>
      <c r="H420">
        <v>781250000</v>
      </c>
      <c r="I420">
        <v>0</v>
      </c>
    </row>
    <row r="421" spans="1:9" x14ac:dyDescent="0.25">
      <c r="A421" s="1" t="s">
        <v>428</v>
      </c>
      <c r="B421">
        <v>58.68952749457879</v>
      </c>
      <c r="C421">
        <v>1355.7950441495627</v>
      </c>
      <c r="D421">
        <v>674.50996370597602</v>
      </c>
      <c r="E421">
        <v>681.28508044358648</v>
      </c>
      <c r="F421">
        <v>3.1415926535647971</v>
      </c>
      <c r="G421">
        <v>0</v>
      </c>
      <c r="H421">
        <v>843750000</v>
      </c>
      <c r="I421">
        <v>0</v>
      </c>
    </row>
    <row r="422" spans="1:9" x14ac:dyDescent="0.25">
      <c r="A422" s="1" t="s">
        <v>429</v>
      </c>
      <c r="B422">
        <v>59.519756124012623</v>
      </c>
      <c r="C422">
        <v>1375.0945145600795</v>
      </c>
      <c r="D422">
        <v>659.78256709132654</v>
      </c>
      <c r="E422">
        <v>715.3119474687511</v>
      </c>
      <c r="F422">
        <v>-3.1415926535897931</v>
      </c>
      <c r="G422">
        <v>0</v>
      </c>
      <c r="H422">
        <v>812500000</v>
      </c>
      <c r="I422">
        <v>0</v>
      </c>
    </row>
    <row r="423" spans="1:9" x14ac:dyDescent="0.25">
      <c r="A423" s="1" t="s">
        <v>430</v>
      </c>
      <c r="B423">
        <v>59.091242679158988</v>
      </c>
      <c r="C423">
        <v>1372.957431038597</v>
      </c>
      <c r="D423">
        <v>686.85500963569393</v>
      </c>
      <c r="E423">
        <v>686.10242140290234</v>
      </c>
      <c r="F423">
        <v>3.1415926535895435</v>
      </c>
      <c r="G423">
        <v>0</v>
      </c>
      <c r="H423">
        <v>828125000</v>
      </c>
      <c r="I423">
        <v>0</v>
      </c>
    </row>
    <row r="424" spans="1:9" x14ac:dyDescent="0.25">
      <c r="A424" s="1" t="s">
        <v>431</v>
      </c>
      <c r="B424">
        <v>20.434895227995973</v>
      </c>
      <c r="C424">
        <v>2.2755395164112833</v>
      </c>
      <c r="D424">
        <v>1.0520336401820414</v>
      </c>
      <c r="E424">
        <v>1.2235058762292419</v>
      </c>
      <c r="F424">
        <v>0.29246339273391486</v>
      </c>
      <c r="G424">
        <v>21.400000000000034</v>
      </c>
      <c r="H424">
        <v>250000000</v>
      </c>
      <c r="I424">
        <v>0</v>
      </c>
    </row>
    <row r="425" spans="1:9" x14ac:dyDescent="0.25">
      <c r="A425" s="1" t="s">
        <v>432</v>
      </c>
      <c r="B425">
        <v>20.859742248525066</v>
      </c>
      <c r="C425">
        <v>2.0995764268071779</v>
      </c>
      <c r="D425">
        <v>0.92408015255708875</v>
      </c>
      <c r="E425">
        <v>1.1754962742500892</v>
      </c>
      <c r="F425">
        <v>0.1996789925711111</v>
      </c>
      <c r="G425">
        <v>21.80000000000004</v>
      </c>
      <c r="H425">
        <v>265625000</v>
      </c>
      <c r="I425">
        <v>0</v>
      </c>
    </row>
    <row r="426" spans="1:9" x14ac:dyDescent="0.25">
      <c r="A426" s="1" t="s">
        <v>433</v>
      </c>
      <c r="B426">
        <v>59.690005579202854</v>
      </c>
      <c r="C426">
        <v>1368.8971016447847</v>
      </c>
      <c r="D426">
        <v>685.23635236159566</v>
      </c>
      <c r="E426">
        <v>683.66074928317607</v>
      </c>
      <c r="F426">
        <v>-3.1415926535897931</v>
      </c>
      <c r="G426">
        <v>0</v>
      </c>
      <c r="H426">
        <v>828125000</v>
      </c>
      <c r="I426">
        <v>0</v>
      </c>
    </row>
    <row r="427" spans="1:9" x14ac:dyDescent="0.25">
      <c r="A427" s="1" t="s">
        <v>434</v>
      </c>
      <c r="B427">
        <v>59.519756124018237</v>
      </c>
      <c r="C427">
        <v>1375.094514560298</v>
      </c>
      <c r="D427">
        <v>690.17920624014062</v>
      </c>
      <c r="E427">
        <v>684.91530832015212</v>
      </c>
      <c r="F427">
        <v>3.1415926535897931</v>
      </c>
      <c r="G427">
        <v>0</v>
      </c>
      <c r="H427">
        <v>875000000</v>
      </c>
      <c r="I427">
        <v>0</v>
      </c>
    </row>
    <row r="428" spans="1:9" x14ac:dyDescent="0.25">
      <c r="A428" s="1" t="s">
        <v>435</v>
      </c>
      <c r="B428">
        <v>59.091242679158988</v>
      </c>
      <c r="C428">
        <v>1372.9574310385972</v>
      </c>
      <c r="D428">
        <v>686.10242140290256</v>
      </c>
      <c r="E428">
        <v>686.85500963569427</v>
      </c>
      <c r="F428">
        <v>-3.1415926535895444</v>
      </c>
      <c r="G428">
        <v>0</v>
      </c>
      <c r="H428">
        <v>828125000</v>
      </c>
      <c r="I428">
        <v>0</v>
      </c>
    </row>
    <row r="429" spans="1:9" x14ac:dyDescent="0.25">
      <c r="A429" s="1" t="s">
        <v>436</v>
      </c>
      <c r="B429">
        <v>20.434895227995973</v>
      </c>
      <c r="C429">
        <v>2.2755395164112833</v>
      </c>
      <c r="D429">
        <v>1.2235058762292419</v>
      </c>
      <c r="E429">
        <v>1.0520336401820414</v>
      </c>
      <c r="F429">
        <v>-0.29246339273391486</v>
      </c>
      <c r="G429">
        <v>21.400000000000034</v>
      </c>
      <c r="H429">
        <v>328125000</v>
      </c>
      <c r="I429">
        <v>0</v>
      </c>
    </row>
    <row r="430" spans="1:9" x14ac:dyDescent="0.25">
      <c r="A430" s="1" t="s">
        <v>437</v>
      </c>
      <c r="B430">
        <v>59.638057760357434</v>
      </c>
      <c r="C430">
        <v>1375.4013396083249</v>
      </c>
      <c r="D430">
        <v>678.78874704831651</v>
      </c>
      <c r="E430">
        <v>696.61259255999664</v>
      </c>
      <c r="F430">
        <v>-3.1415926535897931</v>
      </c>
      <c r="G430">
        <v>0</v>
      </c>
      <c r="H430">
        <v>812500000</v>
      </c>
      <c r="I430">
        <v>0</v>
      </c>
    </row>
    <row r="431" spans="1:9" x14ac:dyDescent="0.25">
      <c r="A431" s="1" t="s">
        <v>438</v>
      </c>
      <c r="B431">
        <v>59.351369792977984</v>
      </c>
      <c r="C431">
        <v>1375.2199671419846</v>
      </c>
      <c r="D431">
        <v>678.56131083509274</v>
      </c>
      <c r="E431">
        <v>696.65865630689279</v>
      </c>
      <c r="F431">
        <v>-3.1415926535897931</v>
      </c>
      <c r="G431">
        <v>0</v>
      </c>
      <c r="H431">
        <v>890625000</v>
      </c>
      <c r="I431">
        <v>0</v>
      </c>
    </row>
    <row r="432" spans="1:9" x14ac:dyDescent="0.25">
      <c r="A432" s="1" t="s">
        <v>439</v>
      </c>
      <c r="B432">
        <v>58.689527494594167</v>
      </c>
      <c r="C432">
        <v>1355.7950441504479</v>
      </c>
      <c r="D432">
        <v>681.28508044402918</v>
      </c>
      <c r="E432">
        <v>674.50996370641849</v>
      </c>
      <c r="F432">
        <v>-3.1415926535647998</v>
      </c>
      <c r="G432">
        <v>0</v>
      </c>
      <c r="H432">
        <v>859375000</v>
      </c>
      <c r="I432">
        <v>0</v>
      </c>
    </row>
    <row r="433" spans="1:9" x14ac:dyDescent="0.25">
      <c r="A433" s="1" t="s">
        <v>440</v>
      </c>
      <c r="B433">
        <v>20.859742248525066</v>
      </c>
      <c r="C433">
        <v>2.0995764268071775</v>
      </c>
      <c r="D433">
        <v>1.1754962742500887</v>
      </c>
      <c r="E433">
        <v>0.92408015255708875</v>
      </c>
      <c r="F433">
        <v>-0.19967899257110933</v>
      </c>
      <c r="G433">
        <v>21.80000000000004</v>
      </c>
      <c r="H433">
        <v>234375000</v>
      </c>
      <c r="I433">
        <v>0</v>
      </c>
    </row>
    <row r="434" spans="1:9" x14ac:dyDescent="0.25">
      <c r="A434" s="1" t="s">
        <v>441</v>
      </c>
      <c r="B434">
        <v>19.355369717070698</v>
      </c>
      <c r="C434">
        <v>18.849555921538759</v>
      </c>
      <c r="D434">
        <v>0</v>
      </c>
      <c r="E434">
        <v>18.849555921538759</v>
      </c>
      <c r="F434">
        <v>-3.1415926535897931</v>
      </c>
      <c r="G434">
        <v>0</v>
      </c>
      <c r="H434">
        <v>812500000</v>
      </c>
      <c r="I434">
        <v>0</v>
      </c>
    </row>
    <row r="435" spans="1:9" x14ac:dyDescent="0.25">
      <c r="A435" s="1" t="s">
        <v>442</v>
      </c>
      <c r="B435">
        <v>55.657171286667719</v>
      </c>
      <c r="C435">
        <v>1208.9117510827637</v>
      </c>
      <c r="D435">
        <v>607.08144227810976</v>
      </c>
      <c r="E435">
        <v>601.83030880464617</v>
      </c>
      <c r="F435">
        <v>-3.1415926535897931</v>
      </c>
      <c r="G435">
        <v>0</v>
      </c>
      <c r="H435">
        <v>765625000</v>
      </c>
      <c r="I435">
        <v>0</v>
      </c>
    </row>
    <row r="436" spans="1:9" x14ac:dyDescent="0.25">
      <c r="A436" s="1" t="s">
        <v>443</v>
      </c>
      <c r="B436">
        <v>54.51794611628997</v>
      </c>
      <c r="C436">
        <v>1202.4791591124558</v>
      </c>
      <c r="D436">
        <v>594.57331462048592</v>
      </c>
      <c r="E436">
        <v>607.90584449197002</v>
      </c>
      <c r="F436">
        <v>-3.1415926535897918</v>
      </c>
      <c r="G436">
        <v>0</v>
      </c>
      <c r="H436">
        <v>734375000</v>
      </c>
      <c r="I436">
        <v>0</v>
      </c>
    </row>
    <row r="437" spans="1:9" x14ac:dyDescent="0.25">
      <c r="A437" s="1" t="s">
        <v>444</v>
      </c>
      <c r="B437">
        <v>50.987644763851719</v>
      </c>
      <c r="C437">
        <v>1173.6614217974798</v>
      </c>
      <c r="D437">
        <v>585.00689185974045</v>
      </c>
      <c r="E437">
        <v>588.65452993774011</v>
      </c>
      <c r="F437">
        <v>3.1415926535888836</v>
      </c>
      <c r="G437">
        <v>0</v>
      </c>
      <c r="H437">
        <v>750000000</v>
      </c>
      <c r="I437">
        <v>0</v>
      </c>
    </row>
    <row r="438" spans="1:9" x14ac:dyDescent="0.25">
      <c r="A438" s="1" t="s">
        <v>445</v>
      </c>
      <c r="B438">
        <v>55.657171286701185</v>
      </c>
      <c r="C438">
        <v>1208.9117510832525</v>
      </c>
      <c r="D438">
        <v>601.83030880489071</v>
      </c>
      <c r="E438">
        <v>607.08144227835442</v>
      </c>
      <c r="F438">
        <v>-3.1415926535897931</v>
      </c>
      <c r="G438">
        <v>0</v>
      </c>
      <c r="H438">
        <v>921875000</v>
      </c>
      <c r="I438">
        <v>0</v>
      </c>
    </row>
    <row r="439" spans="1:9" x14ac:dyDescent="0.25">
      <c r="A439" s="1" t="s">
        <v>446</v>
      </c>
      <c r="B439">
        <v>54.517946116274182</v>
      </c>
      <c r="C439">
        <v>1202.479159112215</v>
      </c>
      <c r="D439">
        <v>607.90584449184962</v>
      </c>
      <c r="E439">
        <v>594.57331462036541</v>
      </c>
      <c r="F439">
        <v>3.1415926535897913</v>
      </c>
      <c r="G439">
        <v>0</v>
      </c>
      <c r="H439">
        <v>750000000</v>
      </c>
      <c r="I439">
        <v>0</v>
      </c>
    </row>
    <row r="440" spans="1:9" x14ac:dyDescent="0.25">
      <c r="A440" s="1" t="s">
        <v>447</v>
      </c>
      <c r="B440">
        <v>50.987644763854831</v>
      </c>
      <c r="C440">
        <v>1173.6614217975068</v>
      </c>
      <c r="D440">
        <v>588.65452993775364</v>
      </c>
      <c r="E440">
        <v>585.00689185975386</v>
      </c>
      <c r="F440">
        <v>-3.1415926535888854</v>
      </c>
      <c r="G440">
        <v>0</v>
      </c>
      <c r="H440">
        <v>859375000</v>
      </c>
      <c r="I440">
        <v>0</v>
      </c>
    </row>
    <row r="441" spans="1:9" x14ac:dyDescent="0.25">
      <c r="A441" s="1" t="s">
        <v>448</v>
      </c>
      <c r="B441">
        <v>22.394066221598706</v>
      </c>
      <c r="C441">
        <v>164.37894653731598</v>
      </c>
      <c r="D441">
        <v>82.558645437098519</v>
      </c>
      <c r="E441">
        <v>81.820301100217748</v>
      </c>
      <c r="F441">
        <v>-3.1415926535896026</v>
      </c>
      <c r="G441">
        <v>35.800000000000239</v>
      </c>
      <c r="H441">
        <v>468750000</v>
      </c>
      <c r="I441">
        <v>0</v>
      </c>
    </row>
    <row r="442" spans="1:9" x14ac:dyDescent="0.25">
      <c r="A442" s="1" t="s">
        <v>449</v>
      </c>
      <c r="B442">
        <v>57.849848074051437</v>
      </c>
      <c r="C442">
        <v>1243.3509296763348</v>
      </c>
      <c r="D442">
        <v>631.88243406395304</v>
      </c>
      <c r="E442">
        <v>611.46849561238946</v>
      </c>
      <c r="F442">
        <v>3.141592653589786</v>
      </c>
      <c r="G442">
        <v>0</v>
      </c>
      <c r="H442">
        <v>859375000</v>
      </c>
      <c r="I442">
        <v>0</v>
      </c>
    </row>
    <row r="443" spans="1:9" x14ac:dyDescent="0.25">
      <c r="A443" s="1" t="s">
        <v>450</v>
      </c>
      <c r="B443">
        <v>57.051192655120992</v>
      </c>
      <c r="C443">
        <v>1222.7833589540598</v>
      </c>
      <c r="D443">
        <v>601.44891751852151</v>
      </c>
      <c r="E443">
        <v>621.33444143553163</v>
      </c>
      <c r="F443">
        <v>-3.1415926535897931</v>
      </c>
      <c r="G443">
        <v>0</v>
      </c>
      <c r="H443">
        <v>843750000</v>
      </c>
      <c r="I443">
        <v>0</v>
      </c>
    </row>
    <row r="444" spans="1:9" x14ac:dyDescent="0.25">
      <c r="A444" s="1" t="s">
        <v>451</v>
      </c>
      <c r="B444">
        <v>56.673380902585592</v>
      </c>
      <c r="C444">
        <v>1214.0839221762549</v>
      </c>
      <c r="D444">
        <v>578.38371380588376</v>
      </c>
      <c r="E444">
        <v>635.70020837036566</v>
      </c>
      <c r="F444">
        <v>-3.1415926535897931</v>
      </c>
      <c r="G444">
        <v>0</v>
      </c>
      <c r="H444">
        <v>875000000</v>
      </c>
      <c r="I444">
        <v>0</v>
      </c>
    </row>
    <row r="445" spans="1:9" x14ac:dyDescent="0.25">
      <c r="A445" s="1" t="s">
        <v>452</v>
      </c>
      <c r="B445">
        <v>54.32118923473778</v>
      </c>
      <c r="C445">
        <v>1180.4518855527417</v>
      </c>
      <c r="D445">
        <v>593.11531787599483</v>
      </c>
      <c r="E445">
        <v>587.33656767674643</v>
      </c>
      <c r="F445">
        <v>3.141592653589778</v>
      </c>
      <c r="G445">
        <v>0</v>
      </c>
      <c r="H445">
        <v>703125000</v>
      </c>
      <c r="I445">
        <v>0</v>
      </c>
    </row>
    <row r="446" spans="1:9" x14ac:dyDescent="0.25">
      <c r="A446" s="1" t="s">
        <v>453</v>
      </c>
      <c r="B446">
        <v>55.940816181908602</v>
      </c>
      <c r="C446">
        <v>1208.9058178702585</v>
      </c>
      <c r="D446">
        <v>609.67954273839916</v>
      </c>
      <c r="E446">
        <v>599.22627513185773</v>
      </c>
      <c r="F446">
        <v>-3.1415926535897922</v>
      </c>
      <c r="G446">
        <v>0</v>
      </c>
      <c r="H446">
        <v>859375000</v>
      </c>
      <c r="I446">
        <v>0</v>
      </c>
    </row>
    <row r="447" spans="1:9" x14ac:dyDescent="0.25">
      <c r="A447" s="1" t="s">
        <v>454</v>
      </c>
      <c r="B447">
        <v>49.464302582354506</v>
      </c>
      <c r="C447">
        <v>1122.7621946539921</v>
      </c>
      <c r="D447">
        <v>555.4816567508509</v>
      </c>
      <c r="E447">
        <v>567.28053790314095</v>
      </c>
      <c r="F447">
        <v>3.1415926535866863</v>
      </c>
      <c r="G447">
        <v>0</v>
      </c>
      <c r="H447">
        <v>796875000</v>
      </c>
      <c r="I447">
        <v>0</v>
      </c>
    </row>
    <row r="448" spans="1:9" x14ac:dyDescent="0.25">
      <c r="A448" s="1" t="s">
        <v>455</v>
      </c>
      <c r="B448">
        <v>20.741844159795448</v>
      </c>
      <c r="C448">
        <v>3.0954466933124363</v>
      </c>
      <c r="D448">
        <v>1.1390837761309762</v>
      </c>
      <c r="E448">
        <v>1.95636291718146</v>
      </c>
      <c r="F448">
        <v>0.35136130469598426</v>
      </c>
      <c r="G448">
        <v>21.700000000000038</v>
      </c>
      <c r="H448">
        <v>234375000</v>
      </c>
      <c r="I448">
        <v>0</v>
      </c>
    </row>
    <row r="449" spans="1:9" x14ac:dyDescent="0.25">
      <c r="A449" s="1" t="s">
        <v>456</v>
      </c>
      <c r="B449">
        <v>21.162926970069137</v>
      </c>
      <c r="C449">
        <v>2.4409498101246934</v>
      </c>
      <c r="D449">
        <v>0.92072932249773087</v>
      </c>
      <c r="E449">
        <v>1.5202204876269625</v>
      </c>
      <c r="F449">
        <v>0.19259202031540923</v>
      </c>
      <c r="G449">
        <v>22.100000000000044</v>
      </c>
      <c r="H449">
        <v>234375000</v>
      </c>
      <c r="I449">
        <v>0</v>
      </c>
    </row>
    <row r="450" spans="1:9" x14ac:dyDescent="0.25">
      <c r="A450" s="1" t="s">
        <v>457</v>
      </c>
      <c r="B450">
        <v>57.849848074051437</v>
      </c>
      <c r="C450">
        <v>1243.3509296763348</v>
      </c>
      <c r="D450">
        <v>611.46849561238957</v>
      </c>
      <c r="E450">
        <v>631.88243406395304</v>
      </c>
      <c r="F450">
        <v>-3.1415926535897851</v>
      </c>
      <c r="G450">
        <v>0</v>
      </c>
      <c r="H450">
        <v>812500000</v>
      </c>
      <c r="I450">
        <v>0</v>
      </c>
    </row>
    <row r="451" spans="1:9" x14ac:dyDescent="0.25">
      <c r="A451" s="1" t="s">
        <v>458</v>
      </c>
      <c r="B451">
        <v>55.940816181909469</v>
      </c>
      <c r="C451">
        <v>1208.9058178702694</v>
      </c>
      <c r="D451">
        <v>602.36786778545422</v>
      </c>
      <c r="E451">
        <v>606.53795008481598</v>
      </c>
      <c r="F451">
        <v>3.1415926535897922</v>
      </c>
      <c r="G451">
        <v>0</v>
      </c>
      <c r="H451">
        <v>703125000</v>
      </c>
      <c r="I451">
        <v>0</v>
      </c>
    </row>
    <row r="452" spans="1:9" x14ac:dyDescent="0.25">
      <c r="A452" s="1" t="s">
        <v>459</v>
      </c>
      <c r="B452">
        <v>49.46430258233358</v>
      </c>
      <c r="C452">
        <v>1122.7621946537822</v>
      </c>
      <c r="D452">
        <v>567.28053790303579</v>
      </c>
      <c r="E452">
        <v>555.48165675074597</v>
      </c>
      <c r="F452">
        <v>-3.141592653586688</v>
      </c>
      <c r="G452">
        <v>0</v>
      </c>
      <c r="H452">
        <v>843750000</v>
      </c>
      <c r="I452">
        <v>0</v>
      </c>
    </row>
    <row r="453" spans="1:9" x14ac:dyDescent="0.25">
      <c r="A453" s="1" t="s">
        <v>460</v>
      </c>
      <c r="B453">
        <v>20.741844159795448</v>
      </c>
      <c r="C453">
        <v>3.0954466933124363</v>
      </c>
      <c r="D453">
        <v>1.95636291718146</v>
      </c>
      <c r="E453">
        <v>1.1390837761309762</v>
      </c>
      <c r="F453">
        <v>-0.35136130469598426</v>
      </c>
      <c r="G453">
        <v>21.700000000000038</v>
      </c>
      <c r="H453">
        <v>265625000</v>
      </c>
      <c r="I453">
        <v>0</v>
      </c>
    </row>
    <row r="454" spans="1:9" x14ac:dyDescent="0.25">
      <c r="A454" s="1" t="s">
        <v>461</v>
      </c>
      <c r="B454">
        <v>57.051192655120985</v>
      </c>
      <c r="C454">
        <v>1222.7833589540596</v>
      </c>
      <c r="D454">
        <v>605.62647816758272</v>
      </c>
      <c r="E454">
        <v>617.15688078647031</v>
      </c>
      <c r="F454">
        <v>-3.1415926535897931</v>
      </c>
      <c r="G454">
        <v>0</v>
      </c>
      <c r="H454">
        <v>703125000</v>
      </c>
      <c r="I454">
        <v>0</v>
      </c>
    </row>
    <row r="455" spans="1:9" x14ac:dyDescent="0.25">
      <c r="A455" s="1" t="s">
        <v>462</v>
      </c>
      <c r="B455">
        <v>56.673380902585464</v>
      </c>
      <c r="C455">
        <v>1214.083922176256</v>
      </c>
      <c r="D455">
        <v>554.01879937703131</v>
      </c>
      <c r="E455">
        <v>660.06512279921833</v>
      </c>
      <c r="F455">
        <v>-3.1415926535897931</v>
      </c>
      <c r="G455">
        <v>0</v>
      </c>
      <c r="H455">
        <v>796875000</v>
      </c>
      <c r="I455">
        <v>0</v>
      </c>
    </row>
    <row r="456" spans="1:9" x14ac:dyDescent="0.25">
      <c r="A456" s="1" t="s">
        <v>463</v>
      </c>
      <c r="B456">
        <v>54.321189234737894</v>
      </c>
      <c r="C456">
        <v>1180.4518855527417</v>
      </c>
      <c r="D456">
        <v>587.33656767674643</v>
      </c>
      <c r="E456">
        <v>593.11531787599495</v>
      </c>
      <c r="F456">
        <v>-3.1415926535897771</v>
      </c>
      <c r="G456">
        <v>0</v>
      </c>
      <c r="H456">
        <v>796875000</v>
      </c>
      <c r="I456">
        <v>0</v>
      </c>
    </row>
    <row r="457" spans="1:9" x14ac:dyDescent="0.25">
      <c r="A457" s="1" t="s">
        <v>464</v>
      </c>
      <c r="B457">
        <v>21.162926970069133</v>
      </c>
      <c r="C457">
        <v>2.440949810124688</v>
      </c>
      <c r="D457">
        <v>1.5202204876269589</v>
      </c>
      <c r="E457">
        <v>0.9207293224977291</v>
      </c>
      <c r="F457">
        <v>-0.19259202031540834</v>
      </c>
      <c r="G457">
        <v>22.100000000000044</v>
      </c>
      <c r="H457">
        <v>312500000</v>
      </c>
      <c r="I457">
        <v>0</v>
      </c>
    </row>
    <row r="458" spans="1:9" x14ac:dyDescent="0.25">
      <c r="A458" s="1" t="s">
        <v>465</v>
      </c>
      <c r="B458">
        <v>19.323978027295073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765625000</v>
      </c>
      <c r="I458">
        <v>0</v>
      </c>
    </row>
    <row r="459" spans="1:9" x14ac:dyDescent="0.25">
      <c r="A459" s="1" t="s">
        <v>466</v>
      </c>
      <c r="B459">
        <v>19.242029071527643</v>
      </c>
      <c r="C459">
        <v>28.356158811442079</v>
      </c>
      <c r="D459">
        <v>18.876291231020758</v>
      </c>
      <c r="E459">
        <v>9.4798675804213239</v>
      </c>
      <c r="F459">
        <v>3.1411469949255828</v>
      </c>
      <c r="G459">
        <v>0</v>
      </c>
      <c r="H459">
        <v>812500000</v>
      </c>
      <c r="I459">
        <v>0</v>
      </c>
    </row>
    <row r="460" spans="1:9" x14ac:dyDescent="0.25">
      <c r="A460" s="1" t="s">
        <v>467</v>
      </c>
      <c r="B460">
        <v>19.241104187215875</v>
      </c>
      <c r="C460">
        <v>29.714417879168579</v>
      </c>
      <c r="D460">
        <v>10.142141413394683</v>
      </c>
      <c r="E460">
        <v>19.572276465773903</v>
      </c>
      <c r="F460">
        <v>-3.1415810994116722</v>
      </c>
      <c r="G460">
        <v>0</v>
      </c>
      <c r="H460">
        <v>765625000</v>
      </c>
      <c r="I460">
        <v>0</v>
      </c>
    </row>
    <row r="461" spans="1:9" x14ac:dyDescent="0.25">
      <c r="A461" s="1" t="s">
        <v>468</v>
      </c>
      <c r="B461">
        <v>19.324171682481875</v>
      </c>
      <c r="C461">
        <v>33.142658302221733</v>
      </c>
      <c r="D461">
        <v>13.429736497521063</v>
      </c>
      <c r="E461">
        <v>19.712921804700656</v>
      </c>
      <c r="F461">
        <v>-3.1415711101728934</v>
      </c>
      <c r="G461">
        <v>0</v>
      </c>
      <c r="H461">
        <v>671875000</v>
      </c>
      <c r="I461">
        <v>0</v>
      </c>
    </row>
    <row r="462" spans="1:9" x14ac:dyDescent="0.25">
      <c r="A462" s="1" t="s">
        <v>469</v>
      </c>
      <c r="B462">
        <v>19.242029071527643</v>
      </c>
      <c r="C462">
        <v>31.429068994915365</v>
      </c>
      <c r="D462">
        <v>11.019736161050538</v>
      </c>
      <c r="E462">
        <v>20.409332833864813</v>
      </c>
      <c r="F462">
        <v>-3.1411470051190644</v>
      </c>
      <c r="G462">
        <v>0</v>
      </c>
      <c r="H462">
        <v>781250000</v>
      </c>
      <c r="I462">
        <v>0</v>
      </c>
    </row>
    <row r="463" spans="1:9" x14ac:dyDescent="0.25">
      <c r="A463" s="1" t="s">
        <v>470</v>
      </c>
      <c r="B463">
        <v>19.241104187215871</v>
      </c>
      <c r="C463">
        <v>29.71297728794984</v>
      </c>
      <c r="D463">
        <v>19.569810459098193</v>
      </c>
      <c r="E463">
        <v>10.143166828851655</v>
      </c>
      <c r="F463">
        <v>3.1415808654733555</v>
      </c>
      <c r="G463">
        <v>0</v>
      </c>
      <c r="H463">
        <v>734375000</v>
      </c>
      <c r="I463">
        <v>0</v>
      </c>
    </row>
    <row r="464" spans="1:9" x14ac:dyDescent="0.25">
      <c r="A464" s="1" t="s">
        <v>471</v>
      </c>
      <c r="B464">
        <v>19.324171682481875</v>
      </c>
      <c r="C464">
        <v>33.121267055011202</v>
      </c>
      <c r="D464">
        <v>19.702226181095387</v>
      </c>
      <c r="E464">
        <v>13.419040873915819</v>
      </c>
      <c r="F464">
        <v>3.1415706391123202</v>
      </c>
      <c r="G464">
        <v>0</v>
      </c>
      <c r="H464">
        <v>640625000</v>
      </c>
      <c r="I464">
        <v>0</v>
      </c>
    </row>
    <row r="465" spans="1:9" x14ac:dyDescent="0.25">
      <c r="A465" s="1" t="s">
        <v>472</v>
      </c>
      <c r="B465">
        <v>23.972812210454016</v>
      </c>
      <c r="C465">
        <v>169.6305496452006</v>
      </c>
      <c r="D465">
        <v>86.009970481923204</v>
      </c>
      <c r="E465">
        <v>83.620579163277398</v>
      </c>
      <c r="F465">
        <v>-3.1415926535896013</v>
      </c>
      <c r="G465">
        <v>38.300000000000274</v>
      </c>
      <c r="H465">
        <v>484375000</v>
      </c>
      <c r="I465">
        <v>0</v>
      </c>
    </row>
    <row r="466" spans="1:9" x14ac:dyDescent="0.25">
      <c r="A466" s="1" t="s">
        <v>473</v>
      </c>
      <c r="B466">
        <v>19.504603670794822</v>
      </c>
      <c r="C466">
        <v>11.336565698508695</v>
      </c>
      <c r="D466">
        <v>7.2279701306512649</v>
      </c>
      <c r="E466">
        <v>4.1085955678574297</v>
      </c>
      <c r="F466">
        <v>3.1411972807117703</v>
      </c>
      <c r="G466">
        <v>0</v>
      </c>
      <c r="H466">
        <v>750000000</v>
      </c>
      <c r="I466">
        <v>0</v>
      </c>
    </row>
    <row r="467" spans="1:9" x14ac:dyDescent="0.25">
      <c r="A467" s="1" t="s">
        <v>474</v>
      </c>
      <c r="B467">
        <v>20.219936567976031</v>
      </c>
      <c r="C467">
        <v>2.3230985988810646</v>
      </c>
      <c r="D467">
        <v>1.4221907372694393</v>
      </c>
      <c r="E467">
        <v>0.90090786161162528</v>
      </c>
      <c r="F467">
        <v>0.20587032292935881</v>
      </c>
      <c r="G467">
        <v>0</v>
      </c>
      <c r="H467">
        <v>750000000</v>
      </c>
      <c r="I467">
        <v>0</v>
      </c>
    </row>
    <row r="468" spans="1:9" x14ac:dyDescent="0.25">
      <c r="A468" s="1" t="s">
        <v>475</v>
      </c>
      <c r="B468">
        <v>20.384592277114244</v>
      </c>
      <c r="C468">
        <v>2.9969291902776205</v>
      </c>
      <c r="D468">
        <v>1.8923661293588681</v>
      </c>
      <c r="E468">
        <v>1.1045630609187524</v>
      </c>
      <c r="F468">
        <v>-0.24942384325755462</v>
      </c>
      <c r="G468">
        <v>0</v>
      </c>
      <c r="H468">
        <v>765625000</v>
      </c>
      <c r="I468">
        <v>0</v>
      </c>
    </row>
    <row r="469" spans="1:9" x14ac:dyDescent="0.25">
      <c r="A469" s="1" t="s">
        <v>476</v>
      </c>
      <c r="B469">
        <v>20.497152249988321</v>
      </c>
      <c r="C469">
        <v>3.9455734339709636</v>
      </c>
      <c r="D469">
        <v>2.5039404294190835</v>
      </c>
      <c r="E469">
        <v>1.4416330045518801</v>
      </c>
      <c r="F469">
        <v>-0.53817076988774737</v>
      </c>
      <c r="G469">
        <v>0</v>
      </c>
      <c r="H469">
        <v>812500000</v>
      </c>
      <c r="I469">
        <v>0</v>
      </c>
    </row>
    <row r="470" spans="1:9" x14ac:dyDescent="0.25">
      <c r="A470" s="1" t="s">
        <v>477</v>
      </c>
      <c r="B470">
        <v>19.106714193581105</v>
      </c>
      <c r="C470">
        <v>192.64657994660919</v>
      </c>
      <c r="D470">
        <v>94.357019454334207</v>
      </c>
      <c r="E470">
        <v>98.289560492275001</v>
      </c>
      <c r="F470">
        <v>-3.1415857517100072</v>
      </c>
      <c r="G470">
        <v>0</v>
      </c>
      <c r="H470">
        <v>734375000</v>
      </c>
      <c r="I470">
        <v>0</v>
      </c>
    </row>
    <row r="471" spans="1:9" x14ac:dyDescent="0.25">
      <c r="A471" s="1" t="s">
        <v>478</v>
      </c>
      <c r="B471">
        <v>18.954571748753605</v>
      </c>
      <c r="C471">
        <v>24.257608753234216</v>
      </c>
      <c r="D471">
        <v>16.849005221311522</v>
      </c>
      <c r="E471">
        <v>7.4086035319226928</v>
      </c>
      <c r="F471">
        <v>3.1415607130187357</v>
      </c>
      <c r="G471">
        <v>0</v>
      </c>
      <c r="H471">
        <v>828125000</v>
      </c>
      <c r="I471">
        <v>0</v>
      </c>
    </row>
    <row r="472" spans="1:9" x14ac:dyDescent="0.25">
      <c r="A472" s="1" t="s">
        <v>479</v>
      </c>
      <c r="B472">
        <v>19.361798007316985</v>
      </c>
      <c r="C472">
        <v>2.3502762662327181</v>
      </c>
      <c r="D472">
        <v>1.7133944740457392</v>
      </c>
      <c r="E472">
        <v>0.63688179218697893</v>
      </c>
      <c r="F472">
        <v>0.34196348983639657</v>
      </c>
      <c r="G472">
        <v>0</v>
      </c>
      <c r="H472">
        <v>671875000</v>
      </c>
      <c r="I472">
        <v>0</v>
      </c>
    </row>
    <row r="473" spans="1:9" x14ac:dyDescent="0.25">
      <c r="A473" s="1" t="s">
        <v>480</v>
      </c>
      <c r="B473">
        <v>22.660868448624793</v>
      </c>
      <c r="C473">
        <v>6.7370679476614637</v>
      </c>
      <c r="D473">
        <v>1.8007020426699301</v>
      </c>
      <c r="E473">
        <v>4.9363659049915309</v>
      </c>
      <c r="F473">
        <v>0.26692371849206964</v>
      </c>
      <c r="G473">
        <v>0</v>
      </c>
      <c r="H473">
        <v>750000000</v>
      </c>
      <c r="I473">
        <v>0</v>
      </c>
    </row>
    <row r="474" spans="1:9" x14ac:dyDescent="0.25">
      <c r="A474" s="1" t="s">
        <v>481</v>
      </c>
      <c r="B474">
        <v>19.504603670794822</v>
      </c>
      <c r="C474">
        <v>5.8618247780039443</v>
      </c>
      <c r="D474">
        <v>1.3545607556022254</v>
      </c>
      <c r="E474">
        <v>4.5072640224017082</v>
      </c>
      <c r="F474">
        <v>-3.1411972807240529</v>
      </c>
      <c r="G474">
        <v>0</v>
      </c>
      <c r="H474">
        <v>796875000</v>
      </c>
      <c r="I474">
        <v>0</v>
      </c>
    </row>
    <row r="475" spans="1:9" x14ac:dyDescent="0.25">
      <c r="A475" s="1" t="s">
        <v>482</v>
      </c>
      <c r="B475">
        <v>19.106714193581112</v>
      </c>
      <c r="C475">
        <v>56.416322147153991</v>
      </c>
      <c r="D475">
        <v>32.699479698145439</v>
      </c>
      <c r="E475">
        <v>23.716842449008553</v>
      </c>
      <c r="F475">
        <v>3.1415852124141832</v>
      </c>
      <c r="G475">
        <v>0</v>
      </c>
      <c r="H475">
        <v>765625000</v>
      </c>
      <c r="I475">
        <v>0</v>
      </c>
    </row>
    <row r="476" spans="1:9" x14ac:dyDescent="0.25">
      <c r="A476" s="1" t="s">
        <v>483</v>
      </c>
      <c r="B476">
        <v>18.954571748753605</v>
      </c>
      <c r="C476">
        <v>24.859044094304721</v>
      </c>
      <c r="D476">
        <v>7.7093893479330795</v>
      </c>
      <c r="E476">
        <v>17.149654746371642</v>
      </c>
      <c r="F476">
        <v>-3.1415606981614861</v>
      </c>
      <c r="G476">
        <v>0</v>
      </c>
      <c r="H476">
        <v>765625000</v>
      </c>
      <c r="I476">
        <v>0</v>
      </c>
    </row>
    <row r="477" spans="1:9" x14ac:dyDescent="0.25">
      <c r="A477" s="1" t="s">
        <v>484</v>
      </c>
      <c r="B477">
        <v>19.361798007316985</v>
      </c>
      <c r="C477">
        <v>2.3502762662327181</v>
      </c>
      <c r="D477">
        <v>0.63688179218697893</v>
      </c>
      <c r="E477">
        <v>1.7133944740457392</v>
      </c>
      <c r="F477">
        <v>-0.34196348983639657</v>
      </c>
      <c r="G477">
        <v>0</v>
      </c>
      <c r="H477">
        <v>703125000</v>
      </c>
      <c r="I477">
        <v>0</v>
      </c>
    </row>
    <row r="478" spans="1:9" x14ac:dyDescent="0.25">
      <c r="A478" s="1" t="s">
        <v>485</v>
      </c>
      <c r="B478">
        <v>20.219936567976024</v>
      </c>
      <c r="C478">
        <v>2.3230771521432283</v>
      </c>
      <c r="D478">
        <v>0.90090212292166516</v>
      </c>
      <c r="E478">
        <v>1.4221750292215631</v>
      </c>
      <c r="F478">
        <v>-0.20587032292935836</v>
      </c>
      <c r="G478">
        <v>0</v>
      </c>
      <c r="H478">
        <v>765625000</v>
      </c>
      <c r="I478">
        <v>0</v>
      </c>
    </row>
    <row r="479" spans="1:9" x14ac:dyDescent="0.25">
      <c r="A479" s="1" t="s">
        <v>486</v>
      </c>
      <c r="B479">
        <v>20.38459227711423</v>
      </c>
      <c r="C479">
        <v>2.9968262913356685</v>
      </c>
      <c r="D479">
        <v>1.1045125681354544</v>
      </c>
      <c r="E479">
        <v>1.8923137232002141</v>
      </c>
      <c r="F479">
        <v>0.24942384325755462</v>
      </c>
      <c r="G479">
        <v>0</v>
      </c>
      <c r="H479">
        <v>828125000</v>
      </c>
      <c r="I479">
        <v>0</v>
      </c>
    </row>
    <row r="480" spans="1:9" x14ac:dyDescent="0.25">
      <c r="A480" s="1" t="s">
        <v>487</v>
      </c>
      <c r="B480">
        <v>20.497152249988325</v>
      </c>
      <c r="C480">
        <v>3.9455733711382699</v>
      </c>
      <c r="D480">
        <v>1.441632990644572</v>
      </c>
      <c r="E480">
        <v>2.5039403804936979</v>
      </c>
      <c r="F480">
        <v>0.53817076988774737</v>
      </c>
      <c r="G480">
        <v>0</v>
      </c>
      <c r="H480">
        <v>734375000</v>
      </c>
      <c r="I480">
        <v>0</v>
      </c>
    </row>
    <row r="481" spans="1:9" x14ac:dyDescent="0.25">
      <c r="A481" s="1" t="s">
        <v>488</v>
      </c>
      <c r="B481">
        <v>22.6608684486248</v>
      </c>
      <c r="C481">
        <v>6.7370679476614566</v>
      </c>
      <c r="D481">
        <v>4.9363659049915309</v>
      </c>
      <c r="E481">
        <v>1.8007020426699269</v>
      </c>
      <c r="F481">
        <v>-0.26692371849206964</v>
      </c>
      <c r="G481">
        <v>0</v>
      </c>
      <c r="H481">
        <v>703125000</v>
      </c>
      <c r="I481">
        <v>0</v>
      </c>
    </row>
    <row r="482" spans="1:9" x14ac:dyDescent="0.25">
      <c r="A482" s="1" t="s">
        <v>489</v>
      </c>
      <c r="B482">
        <v>6.9004859102114589</v>
      </c>
      <c r="C482">
        <v>94.247779607693857</v>
      </c>
      <c r="D482">
        <v>0</v>
      </c>
      <c r="E482">
        <v>94.247779607693857</v>
      </c>
      <c r="F482">
        <v>-3.1415926535897931</v>
      </c>
      <c r="G482">
        <v>0</v>
      </c>
      <c r="H482">
        <v>984375000</v>
      </c>
      <c r="I482">
        <v>0</v>
      </c>
    </row>
    <row r="483" spans="1:9" x14ac:dyDescent="0.25">
      <c r="A483" s="1" t="s">
        <v>490</v>
      </c>
      <c r="B483">
        <v>21.396647989885878</v>
      </c>
      <c r="C483">
        <v>6.1792032879445848</v>
      </c>
      <c r="D483">
        <v>3.1569233361640046</v>
      </c>
      <c r="E483">
        <v>3.0222799517805874</v>
      </c>
      <c r="F483">
        <v>-1.3043567352863608</v>
      </c>
      <c r="G483">
        <v>22.600000000000051</v>
      </c>
      <c r="H483">
        <v>187500000</v>
      </c>
      <c r="I483">
        <v>0</v>
      </c>
    </row>
    <row r="484" spans="1:9" x14ac:dyDescent="0.25">
      <c r="A484" s="1" t="s">
        <v>491</v>
      </c>
      <c r="B484">
        <v>20.893941454333536</v>
      </c>
      <c r="C484">
        <v>3.3399512830473164</v>
      </c>
      <c r="D484">
        <v>1.7307105063666728</v>
      </c>
      <c r="E484">
        <v>1.6092407766806436</v>
      </c>
      <c r="F484">
        <v>-0.908183652401644</v>
      </c>
      <c r="G484">
        <v>21.80000000000004</v>
      </c>
      <c r="H484">
        <v>250000000</v>
      </c>
      <c r="I484">
        <v>0</v>
      </c>
    </row>
    <row r="485" spans="1:9" x14ac:dyDescent="0.25">
      <c r="A485" s="1" t="s">
        <v>492</v>
      </c>
      <c r="B485">
        <v>20.655811636861035</v>
      </c>
      <c r="C485">
        <v>3.4900036863229196</v>
      </c>
      <c r="D485">
        <v>1.7982557441600808</v>
      </c>
      <c r="E485">
        <v>1.6917479421628385</v>
      </c>
      <c r="F485">
        <v>-1.400921729579198</v>
      </c>
      <c r="G485">
        <v>21.600000000000037</v>
      </c>
      <c r="H485">
        <v>234375000</v>
      </c>
      <c r="I485">
        <v>0</v>
      </c>
    </row>
    <row r="486" spans="1:9" x14ac:dyDescent="0.25">
      <c r="A486" s="1" t="s">
        <v>493</v>
      </c>
      <c r="B486">
        <v>21.396647989885881</v>
      </c>
      <c r="C486">
        <v>6.1792032879446008</v>
      </c>
      <c r="D486">
        <v>3.0222799517805949</v>
      </c>
      <c r="E486">
        <v>3.1569233361640103</v>
      </c>
      <c r="F486">
        <v>1.3043567352863619</v>
      </c>
      <c r="G486">
        <v>22.600000000000051</v>
      </c>
      <c r="H486">
        <v>296875000</v>
      </c>
      <c r="I486">
        <v>0</v>
      </c>
    </row>
    <row r="487" spans="1:9" x14ac:dyDescent="0.25">
      <c r="A487" s="1" t="s">
        <v>494</v>
      </c>
      <c r="B487">
        <v>20.893941454333547</v>
      </c>
      <c r="C487">
        <v>3.3399512830473177</v>
      </c>
      <c r="D487">
        <v>1.6092407766806418</v>
      </c>
      <c r="E487">
        <v>1.7307105063666759</v>
      </c>
      <c r="F487">
        <v>0.908183652401644</v>
      </c>
      <c r="G487">
        <v>21.80000000000004</v>
      </c>
      <c r="H487">
        <v>234375000</v>
      </c>
      <c r="I487">
        <v>0</v>
      </c>
    </row>
    <row r="488" spans="1:9" x14ac:dyDescent="0.25">
      <c r="A488" s="1" t="s">
        <v>495</v>
      </c>
      <c r="B488">
        <v>20.655811636861035</v>
      </c>
      <c r="C488">
        <v>3.4900036863229236</v>
      </c>
      <c r="D488">
        <v>1.6917479421628396</v>
      </c>
      <c r="E488">
        <v>1.7982557441600839</v>
      </c>
      <c r="F488">
        <v>1.4009217295791982</v>
      </c>
      <c r="G488">
        <v>21.600000000000037</v>
      </c>
      <c r="H488">
        <v>203125000</v>
      </c>
      <c r="I488">
        <v>0</v>
      </c>
    </row>
    <row r="489" spans="1:9" x14ac:dyDescent="0.25">
      <c r="A489" s="1" t="s">
        <v>496</v>
      </c>
      <c r="B489">
        <v>19.901264756160479</v>
      </c>
      <c r="C489">
        <v>4.4408920985006262E-15</v>
      </c>
      <c r="D489">
        <v>2.2204460492503131E-15</v>
      </c>
      <c r="E489">
        <v>2.2204460492503131E-15</v>
      </c>
      <c r="F489">
        <v>8.8817841970012523E-16</v>
      </c>
      <c r="G489">
        <v>20.800000000000026</v>
      </c>
      <c r="H489">
        <v>234375000</v>
      </c>
      <c r="I489">
        <v>0</v>
      </c>
    </row>
    <row r="490" spans="1:9" x14ac:dyDescent="0.25">
      <c r="A490" s="1" t="s">
        <v>497</v>
      </c>
      <c r="B490">
        <v>3.2366467942832275</v>
      </c>
      <c r="C490">
        <v>627.83689120141025</v>
      </c>
      <c r="D490">
        <v>308.88083608659974</v>
      </c>
      <c r="E490">
        <v>318.95605511480989</v>
      </c>
      <c r="F490">
        <v>-3.1382892835773788</v>
      </c>
      <c r="G490">
        <v>0</v>
      </c>
      <c r="H490">
        <v>781250000</v>
      </c>
      <c r="I490">
        <v>0</v>
      </c>
    </row>
    <row r="491" spans="1:9" x14ac:dyDescent="0.25">
      <c r="A491" s="1" t="s">
        <v>498</v>
      </c>
      <c r="B491">
        <v>21.807428260771992</v>
      </c>
      <c r="C491">
        <v>7.2171799141080548</v>
      </c>
      <c r="D491">
        <v>3.6896913450947215</v>
      </c>
      <c r="E491">
        <v>3.5274885690133408</v>
      </c>
      <c r="F491">
        <v>-1.6987005901380905</v>
      </c>
      <c r="G491">
        <v>22.900000000000055</v>
      </c>
      <c r="H491">
        <v>250000000</v>
      </c>
      <c r="I491">
        <v>0</v>
      </c>
    </row>
    <row r="492" spans="1:9" x14ac:dyDescent="0.25">
      <c r="A492" s="1" t="s">
        <v>499</v>
      </c>
      <c r="B492">
        <v>21.58213911749775</v>
      </c>
      <c r="C492">
        <v>6.0970928917883391</v>
      </c>
      <c r="D492">
        <v>3.1230800468127424</v>
      </c>
      <c r="E492">
        <v>2.9740128449756038</v>
      </c>
      <c r="F492">
        <v>-2.2632049753544599</v>
      </c>
      <c r="G492">
        <v>22.50000000000005</v>
      </c>
      <c r="H492">
        <v>265625000</v>
      </c>
      <c r="I492">
        <v>0</v>
      </c>
    </row>
    <row r="493" spans="1:9" x14ac:dyDescent="0.25">
      <c r="A493" s="1" t="s">
        <v>500</v>
      </c>
      <c r="B493">
        <v>21.735988021752483</v>
      </c>
      <c r="C493">
        <v>6.2019268162870773</v>
      </c>
      <c r="D493">
        <v>3.1680078896050023</v>
      </c>
      <c r="E493">
        <v>3.0339189266820799</v>
      </c>
      <c r="F493">
        <v>-2.6313623629020984</v>
      </c>
      <c r="G493">
        <v>22.700000000000053</v>
      </c>
      <c r="H493">
        <v>296875000</v>
      </c>
      <c r="I493">
        <v>0</v>
      </c>
    </row>
    <row r="494" spans="1:9" x14ac:dyDescent="0.25">
      <c r="A494" s="1" t="s">
        <v>501</v>
      </c>
      <c r="B494">
        <v>21.020113341243118</v>
      </c>
      <c r="C494">
        <v>5.1213222576672219</v>
      </c>
      <c r="D494">
        <v>2.5071402510804415</v>
      </c>
      <c r="E494">
        <v>2.6141820065867871</v>
      </c>
      <c r="F494">
        <v>1.8799141719465826</v>
      </c>
      <c r="G494">
        <v>22.100000000000044</v>
      </c>
      <c r="H494">
        <v>250000000</v>
      </c>
      <c r="I494">
        <v>0</v>
      </c>
    </row>
    <row r="495" spans="1:9" x14ac:dyDescent="0.25">
      <c r="A495" s="1" t="s">
        <v>502</v>
      </c>
      <c r="B495">
        <v>20.569612899661234</v>
      </c>
      <c r="C495">
        <v>2.4198762224643033</v>
      </c>
      <c r="D495">
        <v>1.1631331799756435</v>
      </c>
      <c r="E495">
        <v>1.2567430424886599</v>
      </c>
      <c r="F495">
        <v>0.30656855205066336</v>
      </c>
      <c r="G495">
        <v>21.500000000000036</v>
      </c>
      <c r="H495">
        <v>234375000</v>
      </c>
      <c r="I495">
        <v>0</v>
      </c>
    </row>
    <row r="496" spans="1:9" x14ac:dyDescent="0.25">
      <c r="A496" s="1" t="s">
        <v>503</v>
      </c>
      <c r="B496">
        <v>20.286295895236577</v>
      </c>
      <c r="C496">
        <v>1.7153156037464852</v>
      </c>
      <c r="D496">
        <v>0.81841638006490935</v>
      </c>
      <c r="E496">
        <v>0.89689922368157582</v>
      </c>
      <c r="F496">
        <v>0.39918321941837265</v>
      </c>
      <c r="G496">
        <v>21.200000000000031</v>
      </c>
      <c r="H496">
        <v>312500000</v>
      </c>
      <c r="I496">
        <v>0</v>
      </c>
    </row>
    <row r="497" spans="1:9" x14ac:dyDescent="0.25">
      <c r="A497" s="1" t="s">
        <v>504</v>
      </c>
      <c r="B497">
        <v>20.230565373944067</v>
      </c>
      <c r="C497">
        <v>2.7977020735250049</v>
      </c>
      <c r="D497">
        <v>1.4126556086568587</v>
      </c>
      <c r="E497">
        <v>1.385046464868146</v>
      </c>
      <c r="F497">
        <v>-1.3801617028994471</v>
      </c>
      <c r="G497">
        <v>21.200000000000031</v>
      </c>
      <c r="H497">
        <v>265625000</v>
      </c>
      <c r="I497">
        <v>0</v>
      </c>
    </row>
    <row r="498" spans="1:9" x14ac:dyDescent="0.25">
      <c r="A498" s="1" t="s">
        <v>505</v>
      </c>
      <c r="B498">
        <v>3.236646794283216</v>
      </c>
      <c r="C498">
        <v>624.5104373202231</v>
      </c>
      <c r="D498">
        <v>325.59433941046569</v>
      </c>
      <c r="E498">
        <v>298.91609790975707</v>
      </c>
      <c r="F498">
        <v>3.1374419620472374</v>
      </c>
      <c r="G498">
        <v>0</v>
      </c>
      <c r="H498">
        <v>703125000</v>
      </c>
      <c r="I498">
        <v>0</v>
      </c>
    </row>
    <row r="499" spans="1:9" x14ac:dyDescent="0.25">
      <c r="A499" s="1" t="s">
        <v>506</v>
      </c>
      <c r="B499">
        <v>21.020113341243118</v>
      </c>
      <c r="C499">
        <v>5.1213222576672397</v>
      </c>
      <c r="D499">
        <v>2.6141820065867951</v>
      </c>
      <c r="E499">
        <v>2.5071402510804499</v>
      </c>
      <c r="F499">
        <v>-1.8799141719465875</v>
      </c>
      <c r="G499">
        <v>22.100000000000044</v>
      </c>
      <c r="H499">
        <v>296875000</v>
      </c>
      <c r="I499">
        <v>0</v>
      </c>
    </row>
    <row r="500" spans="1:9" x14ac:dyDescent="0.25">
      <c r="A500" s="1" t="s">
        <v>507</v>
      </c>
      <c r="B500">
        <v>20.569612899661234</v>
      </c>
      <c r="C500">
        <v>2.4198762224643038</v>
      </c>
      <c r="D500">
        <v>1.2567430424886599</v>
      </c>
      <c r="E500">
        <v>1.1631331799756439</v>
      </c>
      <c r="F500">
        <v>-0.30656855205066336</v>
      </c>
      <c r="G500">
        <v>21.500000000000036</v>
      </c>
      <c r="H500">
        <v>234375000</v>
      </c>
      <c r="I500">
        <v>0</v>
      </c>
    </row>
    <row r="501" spans="1:9" x14ac:dyDescent="0.25">
      <c r="A501" s="1" t="s">
        <v>508</v>
      </c>
      <c r="B501">
        <v>20.286295895236577</v>
      </c>
      <c r="C501">
        <v>1.7153156037464847</v>
      </c>
      <c r="D501">
        <v>0.89689922368157493</v>
      </c>
      <c r="E501">
        <v>0.8184163800649098</v>
      </c>
      <c r="F501">
        <v>-0.39918321941837265</v>
      </c>
      <c r="G501">
        <v>21.200000000000031</v>
      </c>
      <c r="H501">
        <v>265625000</v>
      </c>
      <c r="I501">
        <v>0</v>
      </c>
    </row>
    <row r="502" spans="1:9" x14ac:dyDescent="0.25">
      <c r="A502" s="1" t="s">
        <v>509</v>
      </c>
      <c r="B502">
        <v>21.807428260771992</v>
      </c>
      <c r="C502">
        <v>7.2171799141080673</v>
      </c>
      <c r="D502">
        <v>3.5274885690133466</v>
      </c>
      <c r="E502">
        <v>3.6896913450947282</v>
      </c>
      <c r="F502">
        <v>1.69870059013809</v>
      </c>
      <c r="G502">
        <v>22.900000000000055</v>
      </c>
      <c r="H502">
        <v>312500000</v>
      </c>
      <c r="I502">
        <v>0</v>
      </c>
    </row>
    <row r="503" spans="1:9" x14ac:dyDescent="0.25">
      <c r="A503" s="1" t="s">
        <v>510</v>
      </c>
      <c r="B503">
        <v>21.58213911749775</v>
      </c>
      <c r="C503">
        <v>6.0970928917883356</v>
      </c>
      <c r="D503">
        <v>2.9740128449756034</v>
      </c>
      <c r="E503">
        <v>3.123080046812746</v>
      </c>
      <c r="F503">
        <v>2.2632049753544603</v>
      </c>
      <c r="G503">
        <v>22.50000000000005</v>
      </c>
      <c r="H503">
        <v>312500000</v>
      </c>
      <c r="I503">
        <v>0</v>
      </c>
    </row>
    <row r="504" spans="1:9" x14ac:dyDescent="0.25">
      <c r="A504" s="1" t="s">
        <v>511</v>
      </c>
      <c r="B504">
        <v>21.73598802175248</v>
      </c>
      <c r="C504">
        <v>6.2019268162870773</v>
      </c>
      <c r="D504">
        <v>3.0339189266820794</v>
      </c>
      <c r="E504">
        <v>3.1680078896050028</v>
      </c>
      <c r="F504">
        <v>2.6313623629020988</v>
      </c>
      <c r="G504">
        <v>22.700000000000053</v>
      </c>
      <c r="H504">
        <v>234375000</v>
      </c>
      <c r="I504">
        <v>0</v>
      </c>
    </row>
    <row r="505" spans="1:9" x14ac:dyDescent="0.25">
      <c r="A505" s="1" t="s">
        <v>512</v>
      </c>
      <c r="B505">
        <v>20.230565373944067</v>
      </c>
      <c r="C505">
        <v>2.7977020735250062</v>
      </c>
      <c r="D505">
        <v>1.3850464648681466</v>
      </c>
      <c r="E505">
        <v>1.4126556086568596</v>
      </c>
      <c r="F505">
        <v>1.3801617028994473</v>
      </c>
      <c r="G505">
        <v>21.200000000000031</v>
      </c>
      <c r="H505">
        <v>218750000</v>
      </c>
      <c r="I505">
        <v>0</v>
      </c>
    </row>
    <row r="506" spans="1:9" x14ac:dyDescent="0.25">
      <c r="A506" s="1" t="s">
        <v>513</v>
      </c>
      <c r="B506">
        <v>9.90107280856496</v>
      </c>
      <c r="C506">
        <v>103.67255756846325</v>
      </c>
      <c r="D506">
        <v>0</v>
      </c>
      <c r="E506">
        <v>103.67255756846325</v>
      </c>
      <c r="F506">
        <v>-3.1415926535897931</v>
      </c>
      <c r="G506">
        <v>0</v>
      </c>
      <c r="H506">
        <v>703125000</v>
      </c>
      <c r="I506">
        <v>0</v>
      </c>
    </row>
    <row r="507" spans="1:9" x14ac:dyDescent="0.25">
      <c r="A507" s="1" t="s">
        <v>514</v>
      </c>
      <c r="B507">
        <v>21.4058519744667</v>
      </c>
      <c r="C507">
        <v>7.8549742910300582</v>
      </c>
      <c r="D507">
        <v>4.0083497607692609</v>
      </c>
      <c r="E507">
        <v>3.8466245302607946</v>
      </c>
      <c r="F507">
        <v>-2.056625192770706</v>
      </c>
      <c r="G507">
        <v>22.800000000000054</v>
      </c>
      <c r="H507">
        <v>281250000</v>
      </c>
      <c r="I507">
        <v>0</v>
      </c>
    </row>
    <row r="508" spans="1:9" x14ac:dyDescent="0.25">
      <c r="A508" s="1" t="s">
        <v>515</v>
      </c>
      <c r="B508">
        <v>20.803753349826554</v>
      </c>
      <c r="C508">
        <v>2.7140721327198438</v>
      </c>
      <c r="D508">
        <v>1.43004256273167</v>
      </c>
      <c r="E508">
        <v>1.2840295699881739</v>
      </c>
      <c r="F508">
        <v>-0.28735613918482894</v>
      </c>
      <c r="G508">
        <v>21.700000000000038</v>
      </c>
      <c r="H508">
        <v>265625000</v>
      </c>
      <c r="I508">
        <v>0</v>
      </c>
    </row>
    <row r="509" spans="1:9" x14ac:dyDescent="0.25">
      <c r="A509" s="1" t="s">
        <v>516</v>
      </c>
      <c r="B509">
        <v>20.459500898886319</v>
      </c>
      <c r="C509">
        <v>2.0977971415027721</v>
      </c>
      <c r="D509">
        <v>1.1129141180779833</v>
      </c>
      <c r="E509">
        <v>0.98488302342478873</v>
      </c>
      <c r="F509">
        <v>-9.7259082717021439E-2</v>
      </c>
      <c r="G509">
        <v>21.400000000000034</v>
      </c>
      <c r="H509">
        <v>281250000</v>
      </c>
      <c r="I509">
        <v>0</v>
      </c>
    </row>
    <row r="510" spans="1:9" x14ac:dyDescent="0.25">
      <c r="A510" s="1" t="s">
        <v>517</v>
      </c>
      <c r="B510">
        <v>21.4058519744667</v>
      </c>
      <c r="C510">
        <v>7.8549742910300813</v>
      </c>
      <c r="D510">
        <v>3.8466245302608071</v>
      </c>
      <c r="E510">
        <v>4.0083497607692768</v>
      </c>
      <c r="F510">
        <v>2.0566251927707029</v>
      </c>
      <c r="G510">
        <v>22.800000000000054</v>
      </c>
      <c r="H510">
        <v>265625000</v>
      </c>
      <c r="I510">
        <v>0</v>
      </c>
    </row>
    <row r="511" spans="1:9" x14ac:dyDescent="0.25">
      <c r="A511" s="1" t="s">
        <v>518</v>
      </c>
      <c r="B511">
        <v>20.803753349826554</v>
      </c>
      <c r="C511">
        <v>2.7140721327198434</v>
      </c>
      <c r="D511">
        <v>1.2840295699881739</v>
      </c>
      <c r="E511">
        <v>1.4300425627316695</v>
      </c>
      <c r="F511">
        <v>0.2873561391848285</v>
      </c>
      <c r="G511">
        <v>21.700000000000038</v>
      </c>
      <c r="H511">
        <v>296875000</v>
      </c>
      <c r="I511">
        <v>0</v>
      </c>
    </row>
    <row r="512" spans="1:9" x14ac:dyDescent="0.25">
      <c r="A512" s="1" t="s">
        <v>519</v>
      </c>
      <c r="B512">
        <v>20.459500898886319</v>
      </c>
      <c r="C512">
        <v>2.0977971415027721</v>
      </c>
      <c r="D512">
        <v>0.98488302342478873</v>
      </c>
      <c r="E512">
        <v>1.1129141180779833</v>
      </c>
      <c r="F512">
        <v>9.7259082717021439E-2</v>
      </c>
      <c r="G512">
        <v>21.400000000000034</v>
      </c>
      <c r="H512">
        <v>250000000</v>
      </c>
      <c r="I512">
        <v>0</v>
      </c>
    </row>
    <row r="513" spans="1:9" x14ac:dyDescent="0.25">
      <c r="A513" s="1" t="s">
        <v>520</v>
      </c>
      <c r="B513">
        <v>19.901264756160479</v>
      </c>
      <c r="C513">
        <v>2.4868995751603507E-14</v>
      </c>
      <c r="D513">
        <v>1.3322676295501878E-14</v>
      </c>
      <c r="E513">
        <v>1.1546319456101628E-14</v>
      </c>
      <c r="F513">
        <v>4.8849813083506888E-15</v>
      </c>
      <c r="G513">
        <v>20.800000000000026</v>
      </c>
      <c r="H513">
        <v>234375000</v>
      </c>
      <c r="I513">
        <v>0</v>
      </c>
    </row>
    <row r="514" spans="1:9" x14ac:dyDescent="0.25">
      <c r="A514" s="1" t="s">
        <v>521</v>
      </c>
      <c r="B514">
        <v>6.4630545343245904</v>
      </c>
      <c r="C514">
        <v>658.23869663734683</v>
      </c>
      <c r="D514">
        <v>340.69560512992587</v>
      </c>
      <c r="E514">
        <v>317.54309150742046</v>
      </c>
      <c r="F514">
        <v>-3.1395880006747099</v>
      </c>
      <c r="G514">
        <v>0</v>
      </c>
      <c r="H514">
        <v>765625000</v>
      </c>
      <c r="I514">
        <v>0</v>
      </c>
    </row>
    <row r="515" spans="1:9" x14ac:dyDescent="0.25">
      <c r="A515" s="1" t="s">
        <v>522</v>
      </c>
      <c r="B515">
        <v>21.671550230012208</v>
      </c>
      <c r="C515">
        <v>5.0727703963096857</v>
      </c>
      <c r="D515">
        <v>2.6337524523587281</v>
      </c>
      <c r="E515">
        <v>2.4390179439509563</v>
      </c>
      <c r="F515">
        <v>-0.72856428697455833</v>
      </c>
      <c r="G515">
        <v>23.000000000000057</v>
      </c>
      <c r="H515">
        <v>265625000</v>
      </c>
      <c r="I515">
        <v>0</v>
      </c>
    </row>
    <row r="516" spans="1:9" x14ac:dyDescent="0.25">
      <c r="A516" s="1" t="s">
        <v>523</v>
      </c>
      <c r="B516">
        <v>21.142489973963745</v>
      </c>
      <c r="C516">
        <v>3.5353903185698972</v>
      </c>
      <c r="D516">
        <v>1.8572573803278676</v>
      </c>
      <c r="E516">
        <v>1.6781329382420296</v>
      </c>
      <c r="F516">
        <v>-0.28609681035946855</v>
      </c>
      <c r="G516">
        <v>22.100000000000044</v>
      </c>
      <c r="H516">
        <v>281250000</v>
      </c>
      <c r="I516">
        <v>0</v>
      </c>
    </row>
    <row r="517" spans="1:9" x14ac:dyDescent="0.25">
      <c r="A517" s="1" t="s">
        <v>524</v>
      </c>
      <c r="B517">
        <v>20.851926382162489</v>
      </c>
      <c r="C517">
        <v>3.2123644325078091</v>
      </c>
      <c r="D517">
        <v>1.6868725754493537</v>
      </c>
      <c r="E517">
        <v>1.5254918570584555</v>
      </c>
      <c r="F517">
        <v>-0.39366098617561773</v>
      </c>
      <c r="G517">
        <v>21.80000000000004</v>
      </c>
      <c r="H517">
        <v>234375000</v>
      </c>
      <c r="I517">
        <v>0</v>
      </c>
    </row>
    <row r="518" spans="1:9" x14ac:dyDescent="0.25">
      <c r="A518" s="1" t="s">
        <v>525</v>
      </c>
      <c r="B518">
        <v>21.036593502364497</v>
      </c>
      <c r="C518">
        <v>7.0438179981757081</v>
      </c>
      <c r="D518">
        <v>3.45758880834852</v>
      </c>
      <c r="E518">
        <v>3.5862291898271863</v>
      </c>
      <c r="F518">
        <v>2.075080584984482</v>
      </c>
      <c r="G518">
        <v>22.100000000000044</v>
      </c>
      <c r="H518">
        <v>312500000</v>
      </c>
      <c r="I518">
        <v>0</v>
      </c>
    </row>
    <row r="519" spans="1:9" x14ac:dyDescent="0.25">
      <c r="A519" s="1" t="s">
        <v>526</v>
      </c>
      <c r="B519">
        <v>20.54514794998785</v>
      </c>
      <c r="C519">
        <v>2.3635133189613788</v>
      </c>
      <c r="D519">
        <v>1.125482600923525</v>
      </c>
      <c r="E519">
        <v>1.2380307180378538</v>
      </c>
      <c r="F519">
        <v>0.27315681112911649</v>
      </c>
      <c r="G519">
        <v>21.500000000000036</v>
      </c>
      <c r="H519">
        <v>328125000</v>
      </c>
      <c r="I519">
        <v>0</v>
      </c>
    </row>
    <row r="520" spans="1:9" x14ac:dyDescent="0.25">
      <c r="A520" s="1" t="s">
        <v>527</v>
      </c>
      <c r="B520">
        <v>20.242546070271064</v>
      </c>
      <c r="C520">
        <v>1.4909750180586587</v>
      </c>
      <c r="D520">
        <v>0.69833285745309537</v>
      </c>
      <c r="E520">
        <v>0.79264216060556336</v>
      </c>
      <c r="F520">
        <v>9.1739812738582671E-2</v>
      </c>
      <c r="G520">
        <v>21.200000000000031</v>
      </c>
      <c r="H520">
        <v>203125000</v>
      </c>
      <c r="I520">
        <v>0</v>
      </c>
    </row>
    <row r="521" spans="1:9" x14ac:dyDescent="0.25">
      <c r="A521" s="1" t="s">
        <v>528</v>
      </c>
      <c r="B521">
        <v>20.264687467680886</v>
      </c>
      <c r="C521">
        <v>2.9298283552237554</v>
      </c>
      <c r="D521">
        <v>1.4813026848996262</v>
      </c>
      <c r="E521">
        <v>1.4485256703241292</v>
      </c>
      <c r="F521">
        <v>-1.417911366071066</v>
      </c>
      <c r="G521">
        <v>21.200000000000031</v>
      </c>
      <c r="H521">
        <v>265625000</v>
      </c>
      <c r="I521">
        <v>0</v>
      </c>
    </row>
    <row r="522" spans="1:9" x14ac:dyDescent="0.25">
      <c r="A522" s="1" t="s">
        <v>529</v>
      </c>
      <c r="B522">
        <v>6.4630545343245922</v>
      </c>
      <c r="C522">
        <v>577.91555897126023</v>
      </c>
      <c r="D522">
        <v>288.44204347888552</v>
      </c>
      <c r="E522">
        <v>289.47351549237544</v>
      </c>
      <c r="F522">
        <v>3.1388670488281347</v>
      </c>
      <c r="G522">
        <v>0</v>
      </c>
      <c r="H522">
        <v>828125000</v>
      </c>
      <c r="I522">
        <v>0</v>
      </c>
    </row>
    <row r="523" spans="1:9" x14ac:dyDescent="0.25">
      <c r="A523" s="1" t="s">
        <v>530</v>
      </c>
      <c r="B523">
        <v>21.036593502364497</v>
      </c>
      <c r="C523">
        <v>7.0438179981757134</v>
      </c>
      <c r="D523">
        <v>3.5862291898271899</v>
      </c>
      <c r="E523">
        <v>3.4575888083485227</v>
      </c>
      <c r="F523">
        <v>-2.075080584984482</v>
      </c>
      <c r="G523">
        <v>22.100000000000044</v>
      </c>
      <c r="H523">
        <v>265625000</v>
      </c>
      <c r="I523">
        <v>0</v>
      </c>
    </row>
    <row r="524" spans="1:9" x14ac:dyDescent="0.25">
      <c r="A524" s="1" t="s">
        <v>531</v>
      </c>
      <c r="B524">
        <v>20.54514794998785</v>
      </c>
      <c r="C524">
        <v>2.3635133189613797</v>
      </c>
      <c r="D524">
        <v>1.2380307180378538</v>
      </c>
      <c r="E524">
        <v>1.1254826009235259</v>
      </c>
      <c r="F524">
        <v>-0.27315681112911694</v>
      </c>
      <c r="G524">
        <v>21.500000000000036</v>
      </c>
      <c r="H524">
        <v>250000000</v>
      </c>
      <c r="I524">
        <v>0</v>
      </c>
    </row>
    <row r="525" spans="1:9" x14ac:dyDescent="0.25">
      <c r="A525" s="1" t="s">
        <v>532</v>
      </c>
      <c r="B525">
        <v>20.242546070271064</v>
      </c>
      <c r="C525">
        <v>1.4909750180586583</v>
      </c>
      <c r="D525">
        <v>0.79264216060556336</v>
      </c>
      <c r="E525">
        <v>0.69833285745309492</v>
      </c>
      <c r="F525">
        <v>-9.1739812738582671E-2</v>
      </c>
      <c r="G525">
        <v>21.200000000000031</v>
      </c>
      <c r="H525">
        <v>265625000</v>
      </c>
      <c r="I525">
        <v>0</v>
      </c>
    </row>
    <row r="526" spans="1:9" x14ac:dyDescent="0.25">
      <c r="A526" s="1" t="s">
        <v>533</v>
      </c>
      <c r="B526">
        <v>21.671550230012208</v>
      </c>
      <c r="C526">
        <v>5.0727703963096573</v>
      </c>
      <c r="D526">
        <v>2.4390179439509416</v>
      </c>
      <c r="E526">
        <v>2.6337524523587148</v>
      </c>
      <c r="F526">
        <v>0.72856428697455655</v>
      </c>
      <c r="G526">
        <v>23.000000000000057</v>
      </c>
      <c r="H526">
        <v>218750000</v>
      </c>
      <c r="I526">
        <v>0</v>
      </c>
    </row>
    <row r="527" spans="1:9" x14ac:dyDescent="0.25">
      <c r="A527" s="1" t="s">
        <v>534</v>
      </c>
      <c r="B527">
        <v>21.142489973963745</v>
      </c>
      <c r="C527">
        <v>3.5353903185698976</v>
      </c>
      <c r="D527">
        <v>1.6781329382420309</v>
      </c>
      <c r="E527">
        <v>1.8572573803278667</v>
      </c>
      <c r="F527">
        <v>0.28609681035946899</v>
      </c>
      <c r="G527">
        <v>22.100000000000044</v>
      </c>
      <c r="H527">
        <v>265625000</v>
      </c>
      <c r="I527">
        <v>0</v>
      </c>
    </row>
    <row r="528" spans="1:9" x14ac:dyDescent="0.25">
      <c r="A528" s="1" t="s">
        <v>535</v>
      </c>
      <c r="B528">
        <v>20.851926382162489</v>
      </c>
      <c r="C528">
        <v>3.21236443250781</v>
      </c>
      <c r="D528">
        <v>1.5254918570584559</v>
      </c>
      <c r="E528">
        <v>1.6868725754493541</v>
      </c>
      <c r="F528">
        <v>0.39366098617561773</v>
      </c>
      <c r="G528">
        <v>21.80000000000004</v>
      </c>
      <c r="H528">
        <v>265625000</v>
      </c>
      <c r="I528">
        <v>0</v>
      </c>
    </row>
    <row r="529" spans="1:9" x14ac:dyDescent="0.25">
      <c r="A529" s="1" t="s">
        <v>536</v>
      </c>
      <c r="B529">
        <v>20.26468746768089</v>
      </c>
      <c r="C529">
        <v>2.9298283552237523</v>
      </c>
      <c r="D529">
        <v>1.4485256703241269</v>
      </c>
      <c r="E529">
        <v>1.4813026848996254</v>
      </c>
      <c r="F529">
        <v>1.417911366071066</v>
      </c>
      <c r="G529">
        <v>21.200000000000031</v>
      </c>
      <c r="H529">
        <v>296875000</v>
      </c>
      <c r="I529">
        <v>0</v>
      </c>
    </row>
    <row r="530" spans="1:9" x14ac:dyDescent="0.25">
      <c r="A530" s="1" t="s">
        <v>537</v>
      </c>
      <c r="B530">
        <v>15.901072808564969</v>
      </c>
      <c r="C530">
        <v>87.964594300514264</v>
      </c>
      <c r="D530">
        <v>0</v>
      </c>
      <c r="E530">
        <v>87.964594300514264</v>
      </c>
      <c r="F530">
        <v>-3.1415926535897931</v>
      </c>
      <c r="G530">
        <v>0</v>
      </c>
      <c r="H530">
        <v>921875000</v>
      </c>
      <c r="I530">
        <v>0</v>
      </c>
    </row>
    <row r="531" spans="1:9" x14ac:dyDescent="0.25">
      <c r="A531" s="1" t="s">
        <v>538</v>
      </c>
      <c r="B531">
        <v>21.508681816495024</v>
      </c>
      <c r="C531">
        <v>9.9865120986761742</v>
      </c>
      <c r="D531">
        <v>5.1291062977760848</v>
      </c>
      <c r="E531">
        <v>4.8574058009000911</v>
      </c>
      <c r="F531">
        <v>-2.3232727883632132</v>
      </c>
      <c r="G531">
        <v>23.20000000000006</v>
      </c>
      <c r="H531">
        <v>312500000</v>
      </c>
      <c r="I531">
        <v>0</v>
      </c>
    </row>
    <row r="532" spans="1:9" x14ac:dyDescent="0.25">
      <c r="A532" s="1" t="s">
        <v>539</v>
      </c>
      <c r="B532">
        <v>20.880075470619722</v>
      </c>
      <c r="C532">
        <v>2.8596491146522474</v>
      </c>
      <c r="D532">
        <v>1.5525644517233617</v>
      </c>
      <c r="E532">
        <v>1.3070846629288857</v>
      </c>
      <c r="F532">
        <v>-0.31674545345934169</v>
      </c>
      <c r="G532">
        <v>21.80000000000004</v>
      </c>
      <c r="H532">
        <v>265625000</v>
      </c>
      <c r="I532">
        <v>0</v>
      </c>
    </row>
    <row r="533" spans="1:9" x14ac:dyDescent="0.25">
      <c r="A533" s="1" t="s">
        <v>540</v>
      </c>
      <c r="B533">
        <v>20.508066155265226</v>
      </c>
      <c r="C533">
        <v>2.2288933802930759</v>
      </c>
      <c r="D533">
        <v>1.2225967789285717</v>
      </c>
      <c r="E533">
        <v>1.0062966013645043</v>
      </c>
      <c r="F533">
        <v>-0.10209161070921269</v>
      </c>
      <c r="G533">
        <v>21.400000000000034</v>
      </c>
      <c r="H533">
        <v>281250000</v>
      </c>
      <c r="I533">
        <v>0</v>
      </c>
    </row>
    <row r="534" spans="1:9" x14ac:dyDescent="0.25">
      <c r="A534" s="1" t="s">
        <v>541</v>
      </c>
      <c r="B534">
        <v>21.508681816495024</v>
      </c>
      <c r="C534">
        <v>9.9865120986761564</v>
      </c>
      <c r="D534">
        <v>4.8574058009000831</v>
      </c>
      <c r="E534">
        <v>5.1291062977760742</v>
      </c>
      <c r="F534">
        <v>2.323272788363214</v>
      </c>
      <c r="G534">
        <v>23.20000000000006</v>
      </c>
      <c r="H534">
        <v>296875000</v>
      </c>
      <c r="I534">
        <v>0</v>
      </c>
    </row>
    <row r="535" spans="1:9" x14ac:dyDescent="0.25">
      <c r="A535" s="1" t="s">
        <v>542</v>
      </c>
      <c r="B535">
        <v>20.880075470619722</v>
      </c>
      <c r="C535">
        <v>2.8596491146522474</v>
      </c>
      <c r="D535">
        <v>1.3070846629288853</v>
      </c>
      <c r="E535">
        <v>1.5525644517233621</v>
      </c>
      <c r="F535">
        <v>0.31674545345934124</v>
      </c>
      <c r="G535">
        <v>21.80000000000004</v>
      </c>
      <c r="H535">
        <v>250000000</v>
      </c>
      <c r="I535">
        <v>0</v>
      </c>
    </row>
    <row r="536" spans="1:9" x14ac:dyDescent="0.25">
      <c r="A536" s="1" t="s">
        <v>543</v>
      </c>
      <c r="B536">
        <v>20.508066155265226</v>
      </c>
      <c r="C536">
        <v>2.2288933802930768</v>
      </c>
      <c r="D536">
        <v>1.0062966013645043</v>
      </c>
      <c r="E536">
        <v>1.2225967789285725</v>
      </c>
      <c r="F536">
        <v>0.10209161070921269</v>
      </c>
      <c r="G536">
        <v>21.400000000000034</v>
      </c>
      <c r="H536">
        <v>234375000</v>
      </c>
      <c r="I536">
        <v>0</v>
      </c>
    </row>
    <row r="537" spans="1:9" x14ac:dyDescent="0.25">
      <c r="A537" s="1" t="s">
        <v>544</v>
      </c>
      <c r="B537">
        <v>21.700622783839794</v>
      </c>
      <c r="C537">
        <v>183.37503943129201</v>
      </c>
      <c r="D537">
        <v>91.82450815375671</v>
      </c>
      <c r="E537">
        <v>91.550531277535399</v>
      </c>
      <c r="F537">
        <v>-3.1415926535897714</v>
      </c>
      <c r="G537">
        <v>33.600000000000207</v>
      </c>
      <c r="H537">
        <v>359375000</v>
      </c>
      <c r="I537">
        <v>0</v>
      </c>
    </row>
    <row r="538" spans="1:9" x14ac:dyDescent="0.25">
      <c r="A538" s="1" t="s">
        <v>545</v>
      </c>
      <c r="B538">
        <v>12.488884116430585</v>
      </c>
      <c r="C538">
        <v>482.47021543469418</v>
      </c>
      <c r="D538">
        <v>241.18312137583769</v>
      </c>
      <c r="E538">
        <v>241.28709405885681</v>
      </c>
      <c r="F538">
        <v>-3.13178804248526</v>
      </c>
      <c r="G538">
        <v>0</v>
      </c>
      <c r="H538">
        <v>796875000</v>
      </c>
      <c r="I538">
        <v>0</v>
      </c>
    </row>
    <row r="539" spans="1:9" x14ac:dyDescent="0.25">
      <c r="A539" s="1" t="s">
        <v>546</v>
      </c>
      <c r="B539">
        <v>10.972554546633789</v>
      </c>
      <c r="C539">
        <v>74.879804578571964</v>
      </c>
      <c r="D539">
        <v>33.336657854388505</v>
      </c>
      <c r="E539">
        <v>41.543146724183508</v>
      </c>
      <c r="F539">
        <v>-3.1415905038446832</v>
      </c>
      <c r="G539">
        <v>0</v>
      </c>
      <c r="H539">
        <v>703125000</v>
      </c>
      <c r="I539">
        <v>0</v>
      </c>
    </row>
    <row r="540" spans="1:9" x14ac:dyDescent="0.25">
      <c r="A540" s="1" t="s">
        <v>547</v>
      </c>
      <c r="B540">
        <v>21.260049092681353</v>
      </c>
      <c r="C540">
        <v>3.7945282154363951</v>
      </c>
      <c r="D540">
        <v>2.047344912234295</v>
      </c>
      <c r="E540">
        <v>1.7471833032021</v>
      </c>
      <c r="F540">
        <v>-0.34391398507388793</v>
      </c>
      <c r="G540">
        <v>22.200000000000045</v>
      </c>
      <c r="H540">
        <v>265625000</v>
      </c>
      <c r="I540">
        <v>0</v>
      </c>
    </row>
    <row r="541" spans="1:9" x14ac:dyDescent="0.25">
      <c r="A541" s="1" t="s">
        <v>548</v>
      </c>
      <c r="B541">
        <v>20.94592988436802</v>
      </c>
      <c r="C541">
        <v>3.4069754239898109</v>
      </c>
      <c r="D541">
        <v>1.839352696638433</v>
      </c>
      <c r="E541">
        <v>1.5676227273513779</v>
      </c>
      <c r="F541">
        <v>-0.39404628766862704</v>
      </c>
      <c r="G541">
        <v>21.900000000000041</v>
      </c>
      <c r="H541">
        <v>265625000</v>
      </c>
      <c r="I541">
        <v>0</v>
      </c>
    </row>
    <row r="542" spans="1:9" x14ac:dyDescent="0.25">
      <c r="A542" s="1" t="s">
        <v>549</v>
      </c>
      <c r="B542">
        <v>21.095685528811831</v>
      </c>
      <c r="C542">
        <v>7.5695703038407514</v>
      </c>
      <c r="D542">
        <v>3.6766113404887939</v>
      </c>
      <c r="E542">
        <v>3.8929589633519526</v>
      </c>
      <c r="F542">
        <v>2.1529272044913537</v>
      </c>
      <c r="G542">
        <v>22.200000000000045</v>
      </c>
      <c r="H542">
        <v>218750000</v>
      </c>
      <c r="I542">
        <v>0</v>
      </c>
    </row>
    <row r="543" spans="1:9" x14ac:dyDescent="0.25">
      <c r="A543" s="1" t="s">
        <v>550</v>
      </c>
      <c r="B543">
        <v>20.579410482305406</v>
      </c>
      <c r="C543">
        <v>2.4517211693476559</v>
      </c>
      <c r="D543">
        <v>1.1309530169732445</v>
      </c>
      <c r="E543">
        <v>1.3207681523744115</v>
      </c>
      <c r="F543">
        <v>0.28449329186488281</v>
      </c>
      <c r="G543">
        <v>21.500000000000036</v>
      </c>
      <c r="H543">
        <v>265625000</v>
      </c>
      <c r="I543">
        <v>0</v>
      </c>
    </row>
    <row r="544" spans="1:9" x14ac:dyDescent="0.25">
      <c r="A544" s="1" t="s">
        <v>551</v>
      </c>
      <c r="B544">
        <v>20.265892729322044</v>
      </c>
      <c r="C544">
        <v>1.5615333244251386</v>
      </c>
      <c r="D544">
        <v>0.7008491293342205</v>
      </c>
      <c r="E544">
        <v>0.86068419509091809</v>
      </c>
      <c r="F544">
        <v>9.4537818135193241E-2</v>
      </c>
      <c r="G544">
        <v>21.200000000000031</v>
      </c>
      <c r="H544">
        <v>281250000</v>
      </c>
      <c r="I544">
        <v>0</v>
      </c>
    </row>
    <row r="545" spans="1:9" x14ac:dyDescent="0.25">
      <c r="A545" s="1" t="s">
        <v>552</v>
      </c>
      <c r="B545">
        <v>20.826925304636411</v>
      </c>
      <c r="C545">
        <v>2.3216048930335522</v>
      </c>
      <c r="D545">
        <v>1.0466441443285879</v>
      </c>
      <c r="E545">
        <v>1.2749607487049643</v>
      </c>
      <c r="F545">
        <v>0.30434801196891481</v>
      </c>
      <c r="G545">
        <v>21.80000000000004</v>
      </c>
      <c r="H545">
        <v>265625000</v>
      </c>
      <c r="I545">
        <v>0</v>
      </c>
    </row>
    <row r="546" spans="1:9" x14ac:dyDescent="0.25">
      <c r="A546" s="1" t="s">
        <v>553</v>
      </c>
      <c r="B546">
        <v>12.488884116430599</v>
      </c>
      <c r="C546">
        <v>467.15442290187394</v>
      </c>
      <c r="D546">
        <v>230.50967874854726</v>
      </c>
      <c r="E546">
        <v>236.64474415332631</v>
      </c>
      <c r="F546">
        <v>3.1317880424839357</v>
      </c>
      <c r="G546">
        <v>0</v>
      </c>
      <c r="H546">
        <v>718750000</v>
      </c>
      <c r="I546">
        <v>0</v>
      </c>
    </row>
    <row r="547" spans="1:9" x14ac:dyDescent="0.25">
      <c r="A547" s="1" t="s">
        <v>554</v>
      </c>
      <c r="B547">
        <v>21.095685528811835</v>
      </c>
      <c r="C547">
        <v>7.5695703038406785</v>
      </c>
      <c r="D547">
        <v>3.892958963351917</v>
      </c>
      <c r="E547">
        <v>3.6766113404887584</v>
      </c>
      <c r="F547">
        <v>-2.1529272044913532</v>
      </c>
      <c r="G547">
        <v>22.200000000000045</v>
      </c>
      <c r="H547">
        <v>265625000</v>
      </c>
      <c r="I547">
        <v>0</v>
      </c>
    </row>
    <row r="548" spans="1:9" x14ac:dyDescent="0.25">
      <c r="A548" s="1" t="s">
        <v>555</v>
      </c>
      <c r="B548">
        <v>20.579410482305406</v>
      </c>
      <c r="C548">
        <v>2.4517211693476555</v>
      </c>
      <c r="D548">
        <v>1.3207681523744115</v>
      </c>
      <c r="E548">
        <v>1.130953016973244</v>
      </c>
      <c r="F548">
        <v>-0.28449329186488237</v>
      </c>
      <c r="G548">
        <v>21.500000000000036</v>
      </c>
      <c r="H548">
        <v>296875000</v>
      </c>
      <c r="I548">
        <v>0</v>
      </c>
    </row>
    <row r="549" spans="1:9" x14ac:dyDescent="0.25">
      <c r="A549" s="1" t="s">
        <v>556</v>
      </c>
      <c r="B549">
        <v>20.265892729322044</v>
      </c>
      <c r="C549">
        <v>1.5615333244251395</v>
      </c>
      <c r="D549">
        <v>0.86068419509091854</v>
      </c>
      <c r="E549">
        <v>0.70084912933422094</v>
      </c>
      <c r="F549">
        <v>-9.4537818135193241E-2</v>
      </c>
      <c r="G549">
        <v>21.200000000000031</v>
      </c>
      <c r="H549">
        <v>218750000</v>
      </c>
      <c r="I549">
        <v>0</v>
      </c>
    </row>
    <row r="550" spans="1:9" x14ac:dyDescent="0.25">
      <c r="A550" s="1" t="s">
        <v>557</v>
      </c>
      <c r="B550">
        <v>10.972554546633793</v>
      </c>
      <c r="C550">
        <v>74.885647159854173</v>
      </c>
      <c r="D550">
        <v>41.548596836278371</v>
      </c>
      <c r="E550">
        <v>33.337050323575752</v>
      </c>
      <c r="F550">
        <v>3.1415872051152363</v>
      </c>
      <c r="G550">
        <v>0</v>
      </c>
      <c r="H550">
        <v>718750000</v>
      </c>
      <c r="I550">
        <v>0</v>
      </c>
    </row>
    <row r="551" spans="1:9" x14ac:dyDescent="0.25">
      <c r="A551" s="1" t="s">
        <v>558</v>
      </c>
      <c r="B551">
        <v>21.260049092681353</v>
      </c>
      <c r="C551">
        <v>3.7945282154363951</v>
      </c>
      <c r="D551">
        <v>1.7471833032021</v>
      </c>
      <c r="E551">
        <v>2.047344912234295</v>
      </c>
      <c r="F551">
        <v>0.34391398507388793</v>
      </c>
      <c r="G551">
        <v>22.200000000000045</v>
      </c>
      <c r="H551">
        <v>265625000</v>
      </c>
      <c r="I551">
        <v>0</v>
      </c>
    </row>
    <row r="552" spans="1:9" x14ac:dyDescent="0.25">
      <c r="A552" s="1" t="s">
        <v>559</v>
      </c>
      <c r="B552">
        <v>20.94592988436802</v>
      </c>
      <c r="C552">
        <v>3.4069754239898113</v>
      </c>
      <c r="D552">
        <v>1.5676227273513779</v>
      </c>
      <c r="E552">
        <v>1.8393526966384335</v>
      </c>
      <c r="F552">
        <v>0.39404628766862704</v>
      </c>
      <c r="G552">
        <v>21.900000000000041</v>
      </c>
      <c r="H552">
        <v>250000000</v>
      </c>
      <c r="I552">
        <v>0</v>
      </c>
    </row>
    <row r="553" spans="1:9" x14ac:dyDescent="0.25">
      <c r="A553" s="1" t="s">
        <v>560</v>
      </c>
      <c r="B553">
        <v>20.826925304636411</v>
      </c>
      <c r="C553">
        <v>2.3216048930335469</v>
      </c>
      <c r="D553">
        <v>1.2749607487049612</v>
      </c>
      <c r="E553">
        <v>1.0466441443285857</v>
      </c>
      <c r="F553">
        <v>-0.30434801196891303</v>
      </c>
      <c r="G553">
        <v>21.80000000000004</v>
      </c>
      <c r="H553">
        <v>265625000</v>
      </c>
      <c r="I553">
        <v>0</v>
      </c>
    </row>
    <row r="554" spans="1:9" x14ac:dyDescent="0.25">
      <c r="A554" s="1" t="s">
        <v>561</v>
      </c>
      <c r="B554">
        <v>17.045268283201672</v>
      </c>
      <c r="C554">
        <v>81.681408993334671</v>
      </c>
      <c r="D554">
        <v>0</v>
      </c>
      <c r="E554">
        <v>81.681408993334671</v>
      </c>
      <c r="F554">
        <v>-3.1415926535897931</v>
      </c>
      <c r="G554">
        <v>0</v>
      </c>
      <c r="H554">
        <v>687500000</v>
      </c>
      <c r="I554">
        <v>0</v>
      </c>
    </row>
    <row r="555" spans="1:9" x14ac:dyDescent="0.25">
      <c r="A555" s="1" t="s">
        <v>562</v>
      </c>
      <c r="B555">
        <v>16.079083680016268</v>
      </c>
      <c r="C555">
        <v>162.15039755286355</v>
      </c>
      <c r="D555">
        <v>86.408424208359662</v>
      </c>
      <c r="E555">
        <v>75.741973344503734</v>
      </c>
      <c r="F555">
        <v>-3.1415926044178608</v>
      </c>
      <c r="G555">
        <v>0</v>
      </c>
      <c r="H555">
        <v>734375000</v>
      </c>
      <c r="I555">
        <v>0</v>
      </c>
    </row>
    <row r="556" spans="1:9" x14ac:dyDescent="0.25">
      <c r="A556" s="1" t="s">
        <v>563</v>
      </c>
      <c r="B556">
        <v>21.412824756431256</v>
      </c>
      <c r="C556">
        <v>6.3924389128813512</v>
      </c>
      <c r="D556">
        <v>3.1956789161107184</v>
      </c>
      <c r="E556">
        <v>3.1967599967706342</v>
      </c>
      <c r="F556">
        <v>-0.47951959603301253</v>
      </c>
      <c r="G556">
        <v>0</v>
      </c>
      <c r="H556">
        <v>703125000</v>
      </c>
      <c r="I556">
        <v>0</v>
      </c>
    </row>
    <row r="557" spans="1:9" x14ac:dyDescent="0.25">
      <c r="A557" s="1" t="s">
        <v>564</v>
      </c>
      <c r="B557">
        <v>20.864631203364038</v>
      </c>
      <c r="C557">
        <v>3.0523914681733091</v>
      </c>
      <c r="D557">
        <v>1.9268401100558914</v>
      </c>
      <c r="E557">
        <v>1.1255513581174177</v>
      </c>
      <c r="F557">
        <v>-0.15392973570404189</v>
      </c>
      <c r="G557">
        <v>21.80000000000004</v>
      </c>
      <c r="H557">
        <v>281250000</v>
      </c>
      <c r="I557">
        <v>0</v>
      </c>
    </row>
    <row r="558" spans="1:9" x14ac:dyDescent="0.25">
      <c r="A558" s="1" t="s">
        <v>565</v>
      </c>
      <c r="B558">
        <v>16.079083680016272</v>
      </c>
      <c r="C558">
        <v>158.03346941341027</v>
      </c>
      <c r="D558">
        <v>76.86802981527984</v>
      </c>
      <c r="E558">
        <v>81.165439598130476</v>
      </c>
      <c r="F558">
        <v>3.1415923061653617</v>
      </c>
      <c r="G558">
        <v>0</v>
      </c>
      <c r="H558">
        <v>828125000</v>
      </c>
      <c r="I558">
        <v>0</v>
      </c>
    </row>
    <row r="559" spans="1:9" x14ac:dyDescent="0.25">
      <c r="A559" s="1" t="s">
        <v>566</v>
      </c>
      <c r="B559">
        <v>21.412824756431256</v>
      </c>
      <c r="C559">
        <v>6.392438912881353</v>
      </c>
      <c r="D559">
        <v>3.1967599967706346</v>
      </c>
      <c r="E559">
        <v>3.1956789161107197</v>
      </c>
      <c r="F559">
        <v>0.47951959603301253</v>
      </c>
      <c r="G559">
        <v>0</v>
      </c>
      <c r="H559">
        <v>734375000</v>
      </c>
      <c r="I559">
        <v>0</v>
      </c>
    </row>
    <row r="560" spans="1:9" x14ac:dyDescent="0.25">
      <c r="A560" s="1" t="s">
        <v>567</v>
      </c>
      <c r="B560">
        <v>20.864631203364038</v>
      </c>
      <c r="C560">
        <v>3.0523914681733082</v>
      </c>
      <c r="D560">
        <v>1.1255513581174172</v>
      </c>
      <c r="E560">
        <v>1.926840110055891</v>
      </c>
      <c r="F560">
        <v>0.15392973570404189</v>
      </c>
      <c r="G560">
        <v>21.80000000000004</v>
      </c>
      <c r="H560">
        <v>265625000</v>
      </c>
      <c r="I560">
        <v>0</v>
      </c>
    </row>
    <row r="561" spans="1:9" x14ac:dyDescent="0.25">
      <c r="A561" s="1" t="s">
        <v>568</v>
      </c>
      <c r="B561">
        <v>22.011510512958548</v>
      </c>
      <c r="C561">
        <v>158.21238786057734</v>
      </c>
      <c r="D561">
        <v>79.428727692236833</v>
      </c>
      <c r="E561">
        <v>78.783660168340532</v>
      </c>
      <c r="F561">
        <v>-3.1415926535897611</v>
      </c>
      <c r="G561">
        <v>34.300000000000217</v>
      </c>
      <c r="H561">
        <v>421875000</v>
      </c>
      <c r="I561">
        <v>0</v>
      </c>
    </row>
    <row r="562" spans="1:9" x14ac:dyDescent="0.25">
      <c r="A562" s="1" t="s">
        <v>569</v>
      </c>
      <c r="B562">
        <v>18.166805670567797</v>
      </c>
      <c r="C562">
        <v>707.02483671129085</v>
      </c>
      <c r="D562">
        <v>354.15356219021118</v>
      </c>
      <c r="E562">
        <v>352.87127452107956</v>
      </c>
      <c r="F562">
        <v>3.1406584254173691</v>
      </c>
      <c r="G562">
        <v>0</v>
      </c>
      <c r="H562">
        <v>656250000</v>
      </c>
      <c r="I562">
        <v>0</v>
      </c>
    </row>
    <row r="563" spans="1:9" x14ac:dyDescent="0.25">
      <c r="A563" s="1" t="s">
        <v>570</v>
      </c>
      <c r="B563">
        <v>16.347542935308976</v>
      </c>
      <c r="C563">
        <v>147.68350694544893</v>
      </c>
      <c r="D563">
        <v>67.328342507299581</v>
      </c>
      <c r="E563">
        <v>80.35516443814943</v>
      </c>
      <c r="F563">
        <v>-3.1415918720629197</v>
      </c>
      <c r="G563">
        <v>0</v>
      </c>
      <c r="H563">
        <v>781250000</v>
      </c>
      <c r="I563">
        <v>0</v>
      </c>
    </row>
    <row r="564" spans="1:9" x14ac:dyDescent="0.25">
      <c r="A564" s="1" t="s">
        <v>571</v>
      </c>
      <c r="B564">
        <v>21.985146923590886</v>
      </c>
      <c r="C564">
        <v>8.1380678895434109</v>
      </c>
      <c r="D564">
        <v>4.0690339447717099</v>
      </c>
      <c r="E564">
        <v>4.0690339447716983</v>
      </c>
      <c r="F564">
        <v>-0.88712996677380662</v>
      </c>
      <c r="G564">
        <v>0</v>
      </c>
      <c r="H564">
        <v>687500000</v>
      </c>
      <c r="I564">
        <v>0</v>
      </c>
    </row>
    <row r="565" spans="1:9" x14ac:dyDescent="0.25">
      <c r="A565" s="1" t="s">
        <v>572</v>
      </c>
      <c r="B565">
        <v>21.477168639535808</v>
      </c>
      <c r="C565">
        <v>4.5039461177554667</v>
      </c>
      <c r="D565">
        <v>2.7338717337227147</v>
      </c>
      <c r="E565">
        <v>1.7700743840327506</v>
      </c>
      <c r="F565">
        <v>-0.39505180057384148</v>
      </c>
      <c r="G565">
        <v>22.400000000000048</v>
      </c>
      <c r="H565">
        <v>265625000</v>
      </c>
      <c r="I565">
        <v>0</v>
      </c>
    </row>
    <row r="566" spans="1:9" x14ac:dyDescent="0.25">
      <c r="A566" s="1" t="s">
        <v>573</v>
      </c>
      <c r="B566">
        <v>21.506569000537816</v>
      </c>
      <c r="C566">
        <v>11.435612199010762</v>
      </c>
      <c r="D566">
        <v>5.7195361964067928</v>
      </c>
      <c r="E566">
        <v>5.7160760026039643</v>
      </c>
      <c r="F566">
        <v>2.4098787354140381</v>
      </c>
      <c r="G566">
        <v>0</v>
      </c>
      <c r="H566">
        <v>718750000</v>
      </c>
      <c r="I566">
        <v>0</v>
      </c>
    </row>
    <row r="567" spans="1:9" x14ac:dyDescent="0.25">
      <c r="A567" s="1" t="s">
        <v>574</v>
      </c>
      <c r="B567">
        <v>20.845654715225855</v>
      </c>
      <c r="C567">
        <v>3.0276784441286679</v>
      </c>
      <c r="D567">
        <v>1.1527501307040962</v>
      </c>
      <c r="E567">
        <v>1.8749283134245718</v>
      </c>
      <c r="F567">
        <v>0.33411516869211288</v>
      </c>
      <c r="G567">
        <v>21.80000000000004</v>
      </c>
      <c r="H567">
        <v>312500000</v>
      </c>
      <c r="I567">
        <v>0</v>
      </c>
    </row>
    <row r="568" spans="1:9" x14ac:dyDescent="0.25">
      <c r="A568" s="1" t="s">
        <v>575</v>
      </c>
      <c r="B568">
        <v>20.469621934057809</v>
      </c>
      <c r="C568">
        <v>2.1266652718642582</v>
      </c>
      <c r="D568">
        <v>0.75358783103680693</v>
      </c>
      <c r="E568">
        <v>1.3730774408274513</v>
      </c>
      <c r="F568">
        <v>0.12194554827224646</v>
      </c>
      <c r="G568">
        <v>21.400000000000034</v>
      </c>
      <c r="H568">
        <v>234375000</v>
      </c>
      <c r="I568">
        <v>0</v>
      </c>
    </row>
    <row r="569" spans="1:9" x14ac:dyDescent="0.25">
      <c r="A569" s="1" t="s">
        <v>576</v>
      </c>
      <c r="B569">
        <v>21.06889870889923</v>
      </c>
      <c r="C569">
        <v>2.633117486770574</v>
      </c>
      <c r="D569">
        <v>1.0437454992376285</v>
      </c>
      <c r="E569">
        <v>1.5893719875329455</v>
      </c>
      <c r="F569">
        <v>0.29215001811870023</v>
      </c>
      <c r="G569">
        <v>22.000000000000043</v>
      </c>
      <c r="H569">
        <v>265625000</v>
      </c>
      <c r="I569">
        <v>0</v>
      </c>
    </row>
    <row r="570" spans="1:9" x14ac:dyDescent="0.25">
      <c r="A570" s="1" t="s">
        <v>577</v>
      </c>
      <c r="B570">
        <v>18.166805670567751</v>
      </c>
      <c r="C570">
        <v>727.79348795338638</v>
      </c>
      <c r="D570">
        <v>364.93497357446142</v>
      </c>
      <c r="E570">
        <v>362.85851437892444</v>
      </c>
      <c r="F570">
        <v>-3.1406584254174881</v>
      </c>
      <c r="G570">
        <v>0</v>
      </c>
      <c r="H570">
        <v>750000000</v>
      </c>
      <c r="I570">
        <v>0</v>
      </c>
    </row>
    <row r="571" spans="1:9" x14ac:dyDescent="0.25">
      <c r="A571" s="1" t="s">
        <v>578</v>
      </c>
      <c r="B571">
        <v>21.506569000537816</v>
      </c>
      <c r="C571">
        <v>11.435612199010755</v>
      </c>
      <c r="D571">
        <v>5.7160760026039608</v>
      </c>
      <c r="E571">
        <v>5.7195361964067892</v>
      </c>
      <c r="F571">
        <v>-2.4098787354140376</v>
      </c>
      <c r="G571">
        <v>0</v>
      </c>
      <c r="H571">
        <v>687500000</v>
      </c>
      <c r="I571">
        <v>0</v>
      </c>
    </row>
    <row r="572" spans="1:9" x14ac:dyDescent="0.25">
      <c r="A572" s="1" t="s">
        <v>579</v>
      </c>
      <c r="B572">
        <v>20.845654715225855</v>
      </c>
      <c r="C572">
        <v>3.0276784441286684</v>
      </c>
      <c r="D572">
        <v>1.8749283134245718</v>
      </c>
      <c r="E572">
        <v>1.1527501307040966</v>
      </c>
      <c r="F572">
        <v>-0.33411516869211288</v>
      </c>
      <c r="G572">
        <v>21.80000000000004</v>
      </c>
      <c r="H572">
        <v>250000000</v>
      </c>
      <c r="I572">
        <v>0</v>
      </c>
    </row>
    <row r="573" spans="1:9" x14ac:dyDescent="0.25">
      <c r="A573" s="1" t="s">
        <v>580</v>
      </c>
      <c r="B573">
        <v>20.469621934057809</v>
      </c>
      <c r="C573">
        <v>2.1266652718642587</v>
      </c>
      <c r="D573">
        <v>1.3730774408274513</v>
      </c>
      <c r="E573">
        <v>0.75358783103680738</v>
      </c>
      <c r="F573">
        <v>-0.12194554827224646</v>
      </c>
      <c r="G573">
        <v>21.400000000000034</v>
      </c>
      <c r="H573">
        <v>265625000</v>
      </c>
      <c r="I573">
        <v>0</v>
      </c>
    </row>
    <row r="574" spans="1:9" x14ac:dyDescent="0.25">
      <c r="A574" s="1" t="s">
        <v>581</v>
      </c>
      <c r="B574">
        <v>16.347542935308972</v>
      </c>
      <c r="C574">
        <v>165.71320558661662</v>
      </c>
      <c r="D574">
        <v>91.47715291137709</v>
      </c>
      <c r="E574">
        <v>74.236052675239307</v>
      </c>
      <c r="F574">
        <v>3.1415922463042216</v>
      </c>
      <c r="G574">
        <v>0</v>
      </c>
      <c r="H574">
        <v>812500000</v>
      </c>
      <c r="I574">
        <v>0</v>
      </c>
    </row>
    <row r="575" spans="1:9" x14ac:dyDescent="0.25">
      <c r="A575" s="1" t="s">
        <v>582</v>
      </c>
      <c r="B575">
        <v>21.985146923590886</v>
      </c>
      <c r="C575">
        <v>8.1380678895434109</v>
      </c>
      <c r="D575">
        <v>4.0690339447716983</v>
      </c>
      <c r="E575">
        <v>4.0690339447717108</v>
      </c>
      <c r="F575">
        <v>0.88712996677380662</v>
      </c>
      <c r="G575">
        <v>0</v>
      </c>
      <c r="H575">
        <v>765625000</v>
      </c>
      <c r="I575">
        <v>0</v>
      </c>
    </row>
    <row r="576" spans="1:9" x14ac:dyDescent="0.25">
      <c r="A576" s="1" t="s">
        <v>583</v>
      </c>
      <c r="B576">
        <v>21.477168639535808</v>
      </c>
      <c r="C576">
        <v>4.5039461177554667</v>
      </c>
      <c r="D576">
        <v>1.7700743840327506</v>
      </c>
      <c r="E576">
        <v>2.7338717337227156</v>
      </c>
      <c r="F576">
        <v>0.39505180057384148</v>
      </c>
      <c r="G576">
        <v>22.400000000000048</v>
      </c>
      <c r="H576">
        <v>250000000</v>
      </c>
      <c r="I576">
        <v>0</v>
      </c>
    </row>
    <row r="577" spans="1:9" x14ac:dyDescent="0.25">
      <c r="A577" s="1" t="s">
        <v>584</v>
      </c>
      <c r="B577">
        <v>21.068898708899226</v>
      </c>
      <c r="C577">
        <v>2.6331174867705647</v>
      </c>
      <c r="D577">
        <v>1.5893719875329402</v>
      </c>
      <c r="E577">
        <v>1.0437454992376245</v>
      </c>
      <c r="F577">
        <v>-0.2921500181186989</v>
      </c>
      <c r="G577">
        <v>22.000000000000043</v>
      </c>
      <c r="H577">
        <v>281250000</v>
      </c>
      <c r="I577">
        <v>0</v>
      </c>
    </row>
    <row r="578" spans="1:9" x14ac:dyDescent="0.25">
      <c r="A578" s="1" t="s">
        <v>585</v>
      </c>
      <c r="B578">
        <v>18.392628182325126</v>
      </c>
      <c r="C578">
        <v>40.840704496667314</v>
      </c>
      <c r="D578">
        <v>0</v>
      </c>
      <c r="E578">
        <v>40.840704496667314</v>
      </c>
      <c r="F578">
        <v>-3.1415926535897931</v>
      </c>
      <c r="G578">
        <v>0</v>
      </c>
      <c r="H578">
        <v>703125000</v>
      </c>
      <c r="I578">
        <v>0</v>
      </c>
    </row>
    <row r="579" spans="1:9" x14ac:dyDescent="0.25">
      <c r="A579" s="1" t="s">
        <v>586</v>
      </c>
      <c r="B579">
        <v>18.720826647251286</v>
      </c>
      <c r="C579">
        <v>43.028302411320517</v>
      </c>
      <c r="D579">
        <v>18.384461065162952</v>
      </c>
      <c r="E579">
        <v>24.643841346157561</v>
      </c>
      <c r="F579">
        <v>3.1406810013644169</v>
      </c>
      <c r="G579">
        <v>0</v>
      </c>
      <c r="H579">
        <v>734375000</v>
      </c>
      <c r="I579">
        <v>0</v>
      </c>
    </row>
    <row r="580" spans="1:9" x14ac:dyDescent="0.25">
      <c r="A580" s="1" t="s">
        <v>587</v>
      </c>
      <c r="B580">
        <v>18.992550913757029</v>
      </c>
      <c r="C580">
        <v>44.777929144092752</v>
      </c>
      <c r="D580">
        <v>19.164797579749461</v>
      </c>
      <c r="E580">
        <v>25.613131564343306</v>
      </c>
      <c r="F580">
        <v>-3.1415620789528633</v>
      </c>
      <c r="G580">
        <v>0</v>
      </c>
      <c r="H580">
        <v>765625000</v>
      </c>
      <c r="I580">
        <v>0</v>
      </c>
    </row>
    <row r="581" spans="1:9" x14ac:dyDescent="0.25">
      <c r="A581" s="1" t="s">
        <v>588</v>
      </c>
      <c r="B581">
        <v>19.320043689428562</v>
      </c>
      <c r="C581">
        <v>38.879432215634772</v>
      </c>
      <c r="D581">
        <v>22.612518166455231</v>
      </c>
      <c r="E581">
        <v>16.266914049179551</v>
      </c>
      <c r="F581">
        <v>3.1415770783294992</v>
      </c>
      <c r="G581">
        <v>0</v>
      </c>
      <c r="H581">
        <v>875000000</v>
      </c>
      <c r="I581">
        <v>0</v>
      </c>
    </row>
    <row r="582" spans="1:9" x14ac:dyDescent="0.25">
      <c r="A582" s="1" t="s">
        <v>589</v>
      </c>
      <c r="B582">
        <v>18.720826647251286</v>
      </c>
      <c r="C582">
        <v>43.048263450740691</v>
      </c>
      <c r="D582">
        <v>24.653821865867656</v>
      </c>
      <c r="E582">
        <v>18.394441584873025</v>
      </c>
      <c r="F582">
        <v>-3.1406929724766961</v>
      </c>
      <c r="G582">
        <v>0</v>
      </c>
      <c r="H582">
        <v>765625000</v>
      </c>
      <c r="I582">
        <v>0</v>
      </c>
    </row>
    <row r="583" spans="1:9" x14ac:dyDescent="0.25">
      <c r="A583" s="1" t="s">
        <v>590</v>
      </c>
      <c r="B583">
        <v>18.992550913757022</v>
      </c>
      <c r="C583">
        <v>44.857080869121759</v>
      </c>
      <c r="D583">
        <v>25.641081615453775</v>
      </c>
      <c r="E583">
        <v>19.215999253667974</v>
      </c>
      <c r="F583">
        <v>3.1415618074161022</v>
      </c>
      <c r="G583">
        <v>0</v>
      </c>
      <c r="H583">
        <v>796875000</v>
      </c>
      <c r="I583">
        <v>0</v>
      </c>
    </row>
    <row r="584" spans="1:9" x14ac:dyDescent="0.25">
      <c r="A584" s="1" t="s">
        <v>591</v>
      </c>
      <c r="B584">
        <v>19.320043689428569</v>
      </c>
      <c r="C584">
        <v>38.890964028088234</v>
      </c>
      <c r="D584">
        <v>16.272679955405241</v>
      </c>
      <c r="E584">
        <v>22.618284072683036</v>
      </c>
      <c r="F584">
        <v>-3.1415770948504633</v>
      </c>
      <c r="G584">
        <v>0</v>
      </c>
      <c r="H584">
        <v>609375000</v>
      </c>
      <c r="I584">
        <v>0</v>
      </c>
    </row>
    <row r="585" spans="1:9" x14ac:dyDescent="0.25">
      <c r="A585" s="1" t="s">
        <v>592</v>
      </c>
      <c r="B585">
        <v>23.385174480599314</v>
      </c>
      <c r="C585">
        <v>168.96713236120681</v>
      </c>
      <c r="D585">
        <v>84.483566190183453</v>
      </c>
      <c r="E585">
        <v>84.483566171023099</v>
      </c>
      <c r="F585">
        <v>-3.141592653589762</v>
      </c>
      <c r="G585">
        <v>0</v>
      </c>
      <c r="H585">
        <v>734375000</v>
      </c>
      <c r="I585">
        <v>0</v>
      </c>
    </row>
    <row r="586" spans="1:9" x14ac:dyDescent="0.25">
      <c r="A586" s="1" t="s">
        <v>593</v>
      </c>
      <c r="B586">
        <v>18.571314636180237</v>
      </c>
      <c r="C586">
        <v>50.419653218712362</v>
      </c>
      <c r="D586">
        <v>25.219825276342792</v>
      </c>
      <c r="E586">
        <v>25.199827942369666</v>
      </c>
      <c r="F586">
        <v>3.1403975775958406</v>
      </c>
      <c r="G586">
        <v>0</v>
      </c>
      <c r="H586">
        <v>781250000</v>
      </c>
      <c r="I586">
        <v>0</v>
      </c>
    </row>
    <row r="587" spans="1:9" x14ac:dyDescent="0.25">
      <c r="A587" s="1" t="s">
        <v>594</v>
      </c>
      <c r="B587">
        <v>18.899771695408884</v>
      </c>
      <c r="C587">
        <v>46.86965279522834</v>
      </c>
      <c r="D587">
        <v>6.1310876050093519</v>
      </c>
      <c r="E587">
        <v>40.738565190218999</v>
      </c>
      <c r="F587">
        <v>-2.9104288403681338</v>
      </c>
      <c r="G587">
        <v>0</v>
      </c>
      <c r="H587">
        <v>796875000</v>
      </c>
      <c r="I587">
        <v>0</v>
      </c>
    </row>
    <row r="588" spans="1:9" x14ac:dyDescent="0.25">
      <c r="A588" s="1" t="s">
        <v>595</v>
      </c>
      <c r="B588">
        <v>19.142041234173384</v>
      </c>
      <c r="C588">
        <v>51.581521887944369</v>
      </c>
      <c r="D588">
        <v>25.752374998345161</v>
      </c>
      <c r="E588">
        <v>25.829146889599201</v>
      </c>
      <c r="F588">
        <v>3.1307386193213258</v>
      </c>
      <c r="G588">
        <v>0</v>
      </c>
      <c r="H588">
        <v>765625000</v>
      </c>
      <c r="I588">
        <v>0</v>
      </c>
    </row>
    <row r="589" spans="1:9" x14ac:dyDescent="0.25">
      <c r="A589" s="1" t="s">
        <v>596</v>
      </c>
      <c r="B589">
        <v>19.500384256454147</v>
      </c>
      <c r="C589">
        <v>54.106015980533655</v>
      </c>
      <c r="D589">
        <v>30.182103247045646</v>
      </c>
      <c r="E589">
        <v>23.923912733487921</v>
      </c>
      <c r="F589">
        <v>3.1411321615219121</v>
      </c>
      <c r="G589">
        <v>0</v>
      </c>
      <c r="H589">
        <v>718750000</v>
      </c>
      <c r="I589">
        <v>0</v>
      </c>
    </row>
    <row r="590" spans="1:9" x14ac:dyDescent="0.25">
      <c r="A590" s="1" t="s">
        <v>597</v>
      </c>
      <c r="B590">
        <v>18.668985853454227</v>
      </c>
      <c r="C590">
        <v>39.112864824431291</v>
      </c>
      <c r="D590">
        <v>13.300007161000318</v>
      </c>
      <c r="E590">
        <v>25.812857663431025</v>
      </c>
      <c r="F590">
        <v>3.1415888830363059</v>
      </c>
      <c r="G590">
        <v>0</v>
      </c>
      <c r="H590">
        <v>703125000</v>
      </c>
      <c r="I590">
        <v>0</v>
      </c>
    </row>
    <row r="591" spans="1:9" x14ac:dyDescent="0.25">
      <c r="A591" s="1" t="s">
        <v>598</v>
      </c>
      <c r="B591">
        <v>20.907391932384403</v>
      </c>
      <c r="C591">
        <v>2.8006679900741669</v>
      </c>
      <c r="D591">
        <v>1.2861783030001734</v>
      </c>
      <c r="E591">
        <v>1.5144896870739935</v>
      </c>
      <c r="F591">
        <v>0.23413343543987564</v>
      </c>
      <c r="G591">
        <v>0</v>
      </c>
      <c r="H591">
        <v>796875000</v>
      </c>
      <c r="I591">
        <v>0</v>
      </c>
    </row>
    <row r="592" spans="1:9" x14ac:dyDescent="0.25">
      <c r="A592" s="1" t="s">
        <v>599</v>
      </c>
      <c r="B592">
        <v>20.284225695062908</v>
      </c>
      <c r="C592">
        <v>1.8099353322879681</v>
      </c>
      <c r="D592">
        <v>0.92087657397258171</v>
      </c>
      <c r="E592">
        <v>0.88905875831538639</v>
      </c>
      <c r="F592">
        <v>0.15392094458121885</v>
      </c>
      <c r="G592">
        <v>0</v>
      </c>
      <c r="H592">
        <v>750000000</v>
      </c>
      <c r="I592">
        <v>0</v>
      </c>
    </row>
    <row r="593" spans="1:9" x14ac:dyDescent="0.25">
      <c r="A593" s="1" t="s">
        <v>600</v>
      </c>
      <c r="B593">
        <v>22.397481999547562</v>
      </c>
      <c r="C593">
        <v>6.3972601636030504</v>
      </c>
      <c r="D593">
        <v>1.6293643624703806</v>
      </c>
      <c r="E593">
        <v>4.7678958011326671</v>
      </c>
      <c r="F593">
        <v>0.29207324250365474</v>
      </c>
      <c r="G593">
        <v>0</v>
      </c>
      <c r="H593">
        <v>765625000</v>
      </c>
      <c r="I593">
        <v>0</v>
      </c>
    </row>
    <row r="594" spans="1:9" x14ac:dyDescent="0.25">
      <c r="A594" s="1" t="s">
        <v>601</v>
      </c>
      <c r="B594">
        <v>18.571314636180237</v>
      </c>
      <c r="C594">
        <v>50.358619840169389</v>
      </c>
      <c r="D594">
        <v>25.174101775119212</v>
      </c>
      <c r="E594">
        <v>25.184518065050103</v>
      </c>
      <c r="F594">
        <v>-3.1404422578849429</v>
      </c>
      <c r="G594">
        <v>0</v>
      </c>
      <c r="H594">
        <v>718750000</v>
      </c>
      <c r="I594">
        <v>0</v>
      </c>
    </row>
    <row r="595" spans="1:9" x14ac:dyDescent="0.25">
      <c r="A595" s="1" t="s">
        <v>602</v>
      </c>
      <c r="B595">
        <v>18.668985853454227</v>
      </c>
      <c r="C595">
        <v>39.177616202556806</v>
      </c>
      <c r="D595">
        <v>25.847014293623417</v>
      </c>
      <c r="E595">
        <v>13.330601908933392</v>
      </c>
      <c r="F595">
        <v>-3.1415888481917289</v>
      </c>
      <c r="G595">
        <v>0</v>
      </c>
      <c r="H595">
        <v>750000000</v>
      </c>
      <c r="I595">
        <v>0</v>
      </c>
    </row>
    <row r="596" spans="1:9" x14ac:dyDescent="0.25">
      <c r="A596" s="1" t="s">
        <v>603</v>
      </c>
      <c r="B596">
        <v>20.907391932384403</v>
      </c>
      <c r="C596">
        <v>2.8006679900742011</v>
      </c>
      <c r="D596">
        <v>1.5144896870740081</v>
      </c>
      <c r="E596">
        <v>1.286178303000193</v>
      </c>
      <c r="F596">
        <v>-0.23413343543987564</v>
      </c>
      <c r="G596">
        <v>0</v>
      </c>
      <c r="H596">
        <v>781250000</v>
      </c>
      <c r="I596">
        <v>0</v>
      </c>
    </row>
    <row r="597" spans="1:9" x14ac:dyDescent="0.25">
      <c r="A597" s="1" t="s">
        <v>604</v>
      </c>
      <c r="B597">
        <v>20.284225695062908</v>
      </c>
      <c r="C597">
        <v>1.8099353322879677</v>
      </c>
      <c r="D597">
        <v>0.88905875831538683</v>
      </c>
      <c r="E597">
        <v>0.92087657397258083</v>
      </c>
      <c r="F597">
        <v>-0.15392094458121885</v>
      </c>
      <c r="G597">
        <v>0</v>
      </c>
      <c r="H597">
        <v>734375000</v>
      </c>
      <c r="I597">
        <v>0</v>
      </c>
    </row>
    <row r="598" spans="1:9" x14ac:dyDescent="0.25">
      <c r="A598" s="1" t="s">
        <v>605</v>
      </c>
      <c r="B598">
        <v>18.899771695408884</v>
      </c>
      <c r="C598">
        <v>46.417252915293432</v>
      </c>
      <c r="D598">
        <v>40.537220378636135</v>
      </c>
      <c r="E598">
        <v>5.8800325366573007</v>
      </c>
      <c r="F598">
        <v>2.9132987785827904</v>
      </c>
      <c r="G598">
        <v>0</v>
      </c>
      <c r="H598">
        <v>640625000</v>
      </c>
      <c r="I598">
        <v>0</v>
      </c>
    </row>
    <row r="599" spans="1:9" x14ac:dyDescent="0.25">
      <c r="A599" s="1" t="s">
        <v>606</v>
      </c>
      <c r="B599">
        <v>19.142041234173377</v>
      </c>
      <c r="C599">
        <v>51.656895898041071</v>
      </c>
      <c r="D599">
        <v>25.866833894647591</v>
      </c>
      <c r="E599">
        <v>25.790062003393519</v>
      </c>
      <c r="F599">
        <v>-3.1310279933417497</v>
      </c>
      <c r="G599">
        <v>0</v>
      </c>
      <c r="H599">
        <v>671875000</v>
      </c>
      <c r="I599">
        <v>0</v>
      </c>
    </row>
    <row r="600" spans="1:9" x14ac:dyDescent="0.25">
      <c r="A600" s="1" t="s">
        <v>607</v>
      </c>
      <c r="B600">
        <v>19.50038425645414</v>
      </c>
      <c r="C600">
        <v>53.320678769890044</v>
      </c>
      <c r="D600">
        <v>23.51874673135702</v>
      </c>
      <c r="E600">
        <v>29.801932038533096</v>
      </c>
      <c r="F600">
        <v>-3.1411352347151968</v>
      </c>
      <c r="G600">
        <v>0</v>
      </c>
      <c r="H600">
        <v>812500000</v>
      </c>
      <c r="I600">
        <v>0</v>
      </c>
    </row>
    <row r="601" spans="1:9" x14ac:dyDescent="0.25">
      <c r="A601" s="1" t="s">
        <v>608</v>
      </c>
      <c r="B601">
        <v>22.397481999547569</v>
      </c>
      <c r="C601">
        <v>6.4014994226368938</v>
      </c>
      <c r="D601">
        <v>4.7700028331369744</v>
      </c>
      <c r="E601">
        <v>1.6314965894999274</v>
      </c>
      <c r="F601">
        <v>-0.29207324250365341</v>
      </c>
      <c r="G601">
        <v>0</v>
      </c>
      <c r="H601">
        <v>718750000</v>
      </c>
      <c r="I601">
        <v>0</v>
      </c>
    </row>
    <row r="602" spans="1:9" x14ac:dyDescent="0.25">
      <c r="A602" s="1" t="s">
        <v>609</v>
      </c>
      <c r="B602">
        <v>0.30005700475509045</v>
      </c>
      <c r="C602">
        <v>1344.6016557364392</v>
      </c>
      <c r="D602">
        <v>0</v>
      </c>
      <c r="E602">
        <v>1344.6016557364392</v>
      </c>
      <c r="F602">
        <v>-3.1415926535897931</v>
      </c>
      <c r="G602">
        <v>0</v>
      </c>
      <c r="H602">
        <v>718750000</v>
      </c>
      <c r="I602">
        <v>0</v>
      </c>
    </row>
    <row r="603" spans="1:9" x14ac:dyDescent="0.25">
      <c r="A603" s="1" t="s">
        <v>610</v>
      </c>
      <c r="B603">
        <v>20.890189100833513</v>
      </c>
      <c r="C603">
        <v>2.5616383466065433</v>
      </c>
      <c r="D603">
        <v>1.3357584521810835</v>
      </c>
      <c r="E603">
        <v>1.2258798944254599</v>
      </c>
      <c r="F603">
        <v>-0.83587032575880382</v>
      </c>
      <c r="G603">
        <v>21.80000000000004</v>
      </c>
      <c r="H603">
        <v>281250000</v>
      </c>
      <c r="I603">
        <v>0</v>
      </c>
    </row>
    <row r="604" spans="1:9" x14ac:dyDescent="0.25">
      <c r="A604" s="1" t="s">
        <v>611</v>
      </c>
      <c r="B604">
        <v>20.792317899320999</v>
      </c>
      <c r="C604">
        <v>3.3019113611252622</v>
      </c>
      <c r="D604">
        <v>1.7014407969088698</v>
      </c>
      <c r="E604">
        <v>1.6004705642163921</v>
      </c>
      <c r="F604">
        <v>-1.5998277991634666</v>
      </c>
      <c r="G604">
        <v>21.700000000000038</v>
      </c>
      <c r="H604">
        <v>218750000</v>
      </c>
      <c r="I604">
        <v>0</v>
      </c>
    </row>
    <row r="605" spans="1:9" x14ac:dyDescent="0.25">
      <c r="A605" s="1" t="s">
        <v>612</v>
      </c>
      <c r="B605">
        <v>20.836922378388909</v>
      </c>
      <c r="C605">
        <v>4.2858253478028576</v>
      </c>
      <c r="D605">
        <v>2.189469158735295</v>
      </c>
      <c r="E605">
        <v>2.0963561890675635</v>
      </c>
      <c r="F605">
        <v>-2.0963561890675626</v>
      </c>
      <c r="G605">
        <v>21.80000000000004</v>
      </c>
      <c r="H605">
        <v>281250000</v>
      </c>
      <c r="I605">
        <v>0</v>
      </c>
    </row>
    <row r="606" spans="1:9" x14ac:dyDescent="0.25">
      <c r="A606" s="1" t="s">
        <v>613</v>
      </c>
      <c r="B606">
        <v>20.890189100833513</v>
      </c>
      <c r="C606">
        <v>2.5616383466065438</v>
      </c>
      <c r="D606">
        <v>1.2258798944254603</v>
      </c>
      <c r="E606">
        <v>1.3357584521810835</v>
      </c>
      <c r="F606">
        <v>0.83587032575880427</v>
      </c>
      <c r="G606">
        <v>21.80000000000004</v>
      </c>
      <c r="H606">
        <v>218750000</v>
      </c>
      <c r="I606">
        <v>0</v>
      </c>
    </row>
    <row r="607" spans="1:9" x14ac:dyDescent="0.25">
      <c r="A607" s="1" t="s">
        <v>614</v>
      </c>
      <c r="B607">
        <v>20.792317899320999</v>
      </c>
      <c r="C607">
        <v>3.3019113611252604</v>
      </c>
      <c r="D607">
        <v>1.6004705642163919</v>
      </c>
      <c r="E607">
        <v>1.7014407969088685</v>
      </c>
      <c r="F607">
        <v>1.5998277991634664</v>
      </c>
      <c r="G607">
        <v>21.700000000000038</v>
      </c>
      <c r="H607">
        <v>218750000</v>
      </c>
      <c r="I607">
        <v>0</v>
      </c>
    </row>
    <row r="608" spans="1:9" x14ac:dyDescent="0.25">
      <c r="A608" s="1" t="s">
        <v>615</v>
      </c>
      <c r="B608">
        <v>20.836922378388909</v>
      </c>
      <c r="C608">
        <v>4.2858253478028576</v>
      </c>
      <c r="D608">
        <v>2.0963561890675635</v>
      </c>
      <c r="E608">
        <v>2.189469158735295</v>
      </c>
      <c r="F608">
        <v>2.0963561890675626</v>
      </c>
      <c r="G608">
        <v>21.80000000000004</v>
      </c>
      <c r="H608">
        <v>265625000</v>
      </c>
      <c r="I608">
        <v>0</v>
      </c>
    </row>
    <row r="609" spans="1:9" x14ac:dyDescent="0.25">
      <c r="A609" s="1" t="s">
        <v>616</v>
      </c>
      <c r="B609">
        <v>19.901264756160479</v>
      </c>
      <c r="C609">
        <v>4.4009240696141205E-13</v>
      </c>
      <c r="D609">
        <v>2.19824158875781E-13</v>
      </c>
      <c r="E609">
        <v>2.2026824808563106E-13</v>
      </c>
      <c r="F609">
        <v>-9.4146912488213275E-14</v>
      </c>
      <c r="G609">
        <v>20.800000000000026</v>
      </c>
      <c r="H609">
        <v>265625000</v>
      </c>
      <c r="I609">
        <v>0</v>
      </c>
    </row>
    <row r="610" spans="1:9" x14ac:dyDescent="0.25">
      <c r="A610" s="1" t="s">
        <v>617</v>
      </c>
      <c r="B610">
        <v>21.20776406678171</v>
      </c>
      <c r="C610">
        <v>4.164328336803556</v>
      </c>
      <c r="D610">
        <v>1.9990920109349606</v>
      </c>
      <c r="E610">
        <v>2.1652363258685949</v>
      </c>
      <c r="F610">
        <v>1.4469952460571616</v>
      </c>
      <c r="G610">
        <v>22.300000000000047</v>
      </c>
      <c r="H610">
        <v>265625000</v>
      </c>
      <c r="I610">
        <v>0</v>
      </c>
    </row>
    <row r="611" spans="1:9" x14ac:dyDescent="0.25">
      <c r="A611" s="1" t="s">
        <v>618</v>
      </c>
      <c r="B611">
        <v>21.163966395293077</v>
      </c>
      <c r="C611">
        <v>3.3119562221900725</v>
      </c>
      <c r="D611">
        <v>1.7177090253093636</v>
      </c>
      <c r="E611">
        <v>1.5942471968807086</v>
      </c>
      <c r="F611">
        <v>-1.550620499522456</v>
      </c>
      <c r="G611">
        <v>22.100000000000044</v>
      </c>
      <c r="H611">
        <v>265625000</v>
      </c>
      <c r="I611">
        <v>0</v>
      </c>
    </row>
    <row r="612" spans="1:9" x14ac:dyDescent="0.25">
      <c r="A612" s="1" t="s">
        <v>619</v>
      </c>
      <c r="B612">
        <v>21.175923258387691</v>
      </c>
      <c r="C612">
        <v>5.0030510679066431</v>
      </c>
      <c r="D612">
        <v>2.5587641655556523</v>
      </c>
      <c r="E612">
        <v>2.4442869023509894</v>
      </c>
      <c r="F612">
        <v>-2.4442869023509881</v>
      </c>
      <c r="G612">
        <v>22.100000000000044</v>
      </c>
      <c r="H612">
        <v>265625000</v>
      </c>
      <c r="I612">
        <v>0</v>
      </c>
    </row>
    <row r="613" spans="1:9" x14ac:dyDescent="0.25">
      <c r="A613" s="1" t="s">
        <v>620</v>
      </c>
      <c r="B613">
        <v>21.292459334379608</v>
      </c>
      <c r="C613">
        <v>5.4472456933029836</v>
      </c>
      <c r="D613">
        <v>2.7768844889956572</v>
      </c>
      <c r="E613">
        <v>2.6703612043073339</v>
      </c>
      <c r="F613">
        <v>-2.6703612043073326</v>
      </c>
      <c r="G613">
        <v>22.200000000000045</v>
      </c>
      <c r="H613">
        <v>218750000</v>
      </c>
      <c r="I613">
        <v>0</v>
      </c>
    </row>
    <row r="614" spans="1:9" x14ac:dyDescent="0.25">
      <c r="A614" s="1" t="s">
        <v>621</v>
      </c>
      <c r="B614">
        <v>20.6638350244036</v>
      </c>
      <c r="C614">
        <v>2.2302014489273612</v>
      </c>
      <c r="D614">
        <v>1.0669757005554952</v>
      </c>
      <c r="E614">
        <v>1.163225748371866</v>
      </c>
      <c r="F614">
        <v>0.48352326554615788</v>
      </c>
      <c r="G614">
        <v>21.600000000000037</v>
      </c>
      <c r="H614">
        <v>250000000</v>
      </c>
      <c r="I614">
        <v>0</v>
      </c>
    </row>
    <row r="615" spans="1:9" x14ac:dyDescent="0.25">
      <c r="A615" s="1" t="s">
        <v>622</v>
      </c>
      <c r="B615">
        <v>20.530213452180543</v>
      </c>
      <c r="C615">
        <v>2.0437012452594217</v>
      </c>
      <c r="D615">
        <v>0.97814737841161836</v>
      </c>
      <c r="E615">
        <v>1.0655538668478033</v>
      </c>
      <c r="F615">
        <v>0.82824746178307196</v>
      </c>
      <c r="G615">
        <v>21.500000000000036</v>
      </c>
      <c r="H615">
        <v>218750000</v>
      </c>
      <c r="I615">
        <v>0</v>
      </c>
    </row>
    <row r="616" spans="1:9" x14ac:dyDescent="0.25">
      <c r="A616" s="1" t="s">
        <v>623</v>
      </c>
      <c r="B616">
        <v>20.479682567567536</v>
      </c>
      <c r="C616">
        <v>2.6948186984503262</v>
      </c>
      <c r="D616">
        <v>1.3075982558841956</v>
      </c>
      <c r="E616">
        <v>1.3872204425661305</v>
      </c>
      <c r="F616">
        <v>1.3075982558841943</v>
      </c>
      <c r="G616">
        <v>21.400000000000034</v>
      </c>
      <c r="H616">
        <v>265625000</v>
      </c>
      <c r="I616">
        <v>0</v>
      </c>
    </row>
    <row r="617" spans="1:9" x14ac:dyDescent="0.25">
      <c r="A617" s="1" t="s">
        <v>624</v>
      </c>
      <c r="B617">
        <v>20.357134712600217</v>
      </c>
      <c r="C617">
        <v>15.003740615062256</v>
      </c>
      <c r="D617">
        <v>7.5088121108098882</v>
      </c>
      <c r="E617">
        <v>7.4949285042523561</v>
      </c>
      <c r="F617">
        <v>2.0389449108332984</v>
      </c>
      <c r="G617">
        <v>21.300000000000033</v>
      </c>
      <c r="H617">
        <v>250000000</v>
      </c>
      <c r="I617">
        <v>0</v>
      </c>
    </row>
    <row r="618" spans="1:9" x14ac:dyDescent="0.25">
      <c r="A618" s="1" t="s">
        <v>625</v>
      </c>
      <c r="B618">
        <v>21.20776406678171</v>
      </c>
      <c r="C618">
        <v>4.1643283368035542</v>
      </c>
      <c r="D618">
        <v>2.1652363258685927</v>
      </c>
      <c r="E618">
        <v>1.9990920109349601</v>
      </c>
      <c r="F618">
        <v>-1.4469952460571589</v>
      </c>
      <c r="G618">
        <v>22.300000000000047</v>
      </c>
      <c r="H618">
        <v>296875000</v>
      </c>
      <c r="I618">
        <v>0</v>
      </c>
    </row>
    <row r="619" spans="1:9" x14ac:dyDescent="0.25">
      <c r="A619" s="1" t="s">
        <v>626</v>
      </c>
      <c r="B619">
        <v>20.6638350244036</v>
      </c>
      <c r="C619">
        <v>2.2302014489273603</v>
      </c>
      <c r="D619">
        <v>1.1632257483718651</v>
      </c>
      <c r="E619">
        <v>1.0669757005554952</v>
      </c>
      <c r="F619">
        <v>-0.48352326554615788</v>
      </c>
      <c r="G619">
        <v>21.600000000000037</v>
      </c>
      <c r="H619">
        <v>187500000</v>
      </c>
      <c r="I619">
        <v>0</v>
      </c>
    </row>
    <row r="620" spans="1:9" x14ac:dyDescent="0.25">
      <c r="A620" s="1" t="s">
        <v>627</v>
      </c>
      <c r="B620">
        <v>20.530213452180543</v>
      </c>
      <c r="C620">
        <v>2.0437012452594203</v>
      </c>
      <c r="D620">
        <v>1.0655538668478024</v>
      </c>
      <c r="E620">
        <v>0.97814737841161792</v>
      </c>
      <c r="F620">
        <v>-0.82824746178307196</v>
      </c>
      <c r="G620">
        <v>21.500000000000036</v>
      </c>
      <c r="H620">
        <v>359375000</v>
      </c>
      <c r="I620">
        <v>0</v>
      </c>
    </row>
    <row r="621" spans="1:9" x14ac:dyDescent="0.25">
      <c r="A621" s="1" t="s">
        <v>628</v>
      </c>
      <c r="B621">
        <v>20.479682567567536</v>
      </c>
      <c r="C621">
        <v>2.6948186984503266</v>
      </c>
      <c r="D621">
        <v>1.387220442566131</v>
      </c>
      <c r="E621">
        <v>1.3075982558841954</v>
      </c>
      <c r="F621">
        <v>-1.3075982558841941</v>
      </c>
      <c r="G621">
        <v>21.400000000000034</v>
      </c>
      <c r="H621">
        <v>312500000</v>
      </c>
      <c r="I621">
        <v>0</v>
      </c>
    </row>
    <row r="622" spans="1:9" x14ac:dyDescent="0.25">
      <c r="A622" s="1" t="s">
        <v>629</v>
      </c>
      <c r="B622">
        <v>21.163966395293077</v>
      </c>
      <c r="C622">
        <v>3.3119562221900725</v>
      </c>
      <c r="D622">
        <v>1.5942471968807093</v>
      </c>
      <c r="E622">
        <v>1.7177090253093632</v>
      </c>
      <c r="F622">
        <v>1.5506204995224557</v>
      </c>
      <c r="G622">
        <v>22.100000000000044</v>
      </c>
      <c r="H622">
        <v>265625000</v>
      </c>
      <c r="I622">
        <v>0</v>
      </c>
    </row>
    <row r="623" spans="1:9" x14ac:dyDescent="0.25">
      <c r="A623" s="1" t="s">
        <v>630</v>
      </c>
      <c r="B623">
        <v>21.175923258387691</v>
      </c>
      <c r="C623">
        <v>5.0030510679066449</v>
      </c>
      <c r="D623">
        <v>2.4442869023509899</v>
      </c>
      <c r="E623">
        <v>2.5587641655556537</v>
      </c>
      <c r="F623">
        <v>2.4442869023509886</v>
      </c>
      <c r="G623">
        <v>22.100000000000044</v>
      </c>
      <c r="H623">
        <v>343750000</v>
      </c>
      <c r="I623">
        <v>0</v>
      </c>
    </row>
    <row r="624" spans="1:9" x14ac:dyDescent="0.25">
      <c r="A624" s="1" t="s">
        <v>631</v>
      </c>
      <c r="B624">
        <v>21.292459334379608</v>
      </c>
      <c r="C624">
        <v>5.4472456933029871</v>
      </c>
      <c r="D624">
        <v>2.6703612043073339</v>
      </c>
      <c r="E624">
        <v>2.7768844889956572</v>
      </c>
      <c r="F624">
        <v>2.6703612043073326</v>
      </c>
      <c r="G624">
        <v>22.200000000000045</v>
      </c>
      <c r="H624">
        <v>234375000</v>
      </c>
      <c r="I624">
        <v>0</v>
      </c>
    </row>
    <row r="625" spans="1:9" x14ac:dyDescent="0.25">
      <c r="A625" s="1" t="s">
        <v>632</v>
      </c>
      <c r="B625">
        <v>20.357134712600214</v>
      </c>
      <c r="C625">
        <v>15.003740615062238</v>
      </c>
      <c r="D625">
        <v>7.494928504252349</v>
      </c>
      <c r="E625">
        <v>7.5088121108098811</v>
      </c>
      <c r="F625">
        <v>-2.0389449108332967</v>
      </c>
      <c r="G625">
        <v>21.300000000000033</v>
      </c>
      <c r="H625">
        <v>312500000</v>
      </c>
      <c r="I625">
        <v>0</v>
      </c>
    </row>
    <row r="626" spans="1:9" x14ac:dyDescent="0.25">
      <c r="A626" s="1" t="s">
        <v>633</v>
      </c>
      <c r="B626">
        <v>3.3128995160284833</v>
      </c>
      <c r="C626">
        <v>593.76101152846945</v>
      </c>
      <c r="D626">
        <v>0</v>
      </c>
      <c r="E626">
        <v>593.76101152846945</v>
      </c>
      <c r="F626">
        <v>-3.1415926535897931</v>
      </c>
      <c r="G626">
        <v>0</v>
      </c>
      <c r="H626">
        <v>921875000</v>
      </c>
      <c r="I626">
        <v>0</v>
      </c>
    </row>
    <row r="627" spans="1:9" x14ac:dyDescent="0.25">
      <c r="A627" s="1" t="s">
        <v>634</v>
      </c>
      <c r="B627">
        <v>20.827786495049111</v>
      </c>
      <c r="C627">
        <v>2.3312246024472643</v>
      </c>
      <c r="D627">
        <v>1.2314522466678128</v>
      </c>
      <c r="E627">
        <v>1.0997723557794514</v>
      </c>
      <c r="F627">
        <v>-0.25087869950120867</v>
      </c>
      <c r="G627">
        <v>21.80000000000004</v>
      </c>
      <c r="H627">
        <v>250000000</v>
      </c>
      <c r="I627">
        <v>0</v>
      </c>
    </row>
    <row r="628" spans="1:9" x14ac:dyDescent="0.25">
      <c r="A628" s="1" t="s">
        <v>635</v>
      </c>
      <c r="B628">
        <v>20.629917842877649</v>
      </c>
      <c r="C628">
        <v>1.9899795639566178</v>
      </c>
      <c r="D628">
        <v>1.0554557326442904</v>
      </c>
      <c r="E628">
        <v>0.93452383131232741</v>
      </c>
      <c r="F628">
        <v>-0.22284110518153444</v>
      </c>
      <c r="G628">
        <v>21.600000000000037</v>
      </c>
      <c r="H628">
        <v>281250000</v>
      </c>
      <c r="I628">
        <v>0</v>
      </c>
    </row>
    <row r="629" spans="1:9" x14ac:dyDescent="0.25">
      <c r="A629" s="1" t="s">
        <v>636</v>
      </c>
      <c r="B629">
        <v>20.501273342853249</v>
      </c>
      <c r="C629">
        <v>1.959573812944944</v>
      </c>
      <c r="D629">
        <v>1.0354673257021059</v>
      </c>
      <c r="E629">
        <v>0.92410648724283817</v>
      </c>
      <c r="F629">
        <v>-0.21427669088090084</v>
      </c>
      <c r="G629">
        <v>21.400000000000034</v>
      </c>
      <c r="H629">
        <v>390625000</v>
      </c>
      <c r="I629">
        <v>0</v>
      </c>
    </row>
    <row r="630" spans="1:9" x14ac:dyDescent="0.25">
      <c r="A630" s="1" t="s">
        <v>637</v>
      </c>
      <c r="B630">
        <v>20.827786495049111</v>
      </c>
      <c r="C630">
        <v>2.3312246024472629</v>
      </c>
      <c r="D630">
        <v>1.0997723557794514</v>
      </c>
      <c r="E630">
        <v>1.2314522466678115</v>
      </c>
      <c r="F630">
        <v>0.25087869950120911</v>
      </c>
      <c r="G630">
        <v>21.80000000000004</v>
      </c>
      <c r="H630">
        <v>250000000</v>
      </c>
      <c r="I630">
        <v>0</v>
      </c>
    </row>
    <row r="631" spans="1:9" x14ac:dyDescent="0.25">
      <c r="A631" s="1" t="s">
        <v>638</v>
      </c>
      <c r="B631">
        <v>20.629917842877649</v>
      </c>
      <c r="C631">
        <v>1.9899795639566178</v>
      </c>
      <c r="D631">
        <v>0.93452383131232786</v>
      </c>
      <c r="E631">
        <v>1.0554557326442899</v>
      </c>
      <c r="F631">
        <v>0.22284110518153444</v>
      </c>
      <c r="G631">
        <v>21.600000000000037</v>
      </c>
      <c r="H631">
        <v>250000000</v>
      </c>
      <c r="I631">
        <v>0</v>
      </c>
    </row>
    <row r="632" spans="1:9" x14ac:dyDescent="0.25">
      <c r="A632" s="1" t="s">
        <v>639</v>
      </c>
      <c r="B632">
        <v>20.501273342853249</v>
      </c>
      <c r="C632">
        <v>1.9595738129449436</v>
      </c>
      <c r="D632">
        <v>0.92410648724283817</v>
      </c>
      <c r="E632">
        <v>1.0354673257021054</v>
      </c>
      <c r="F632">
        <v>0.21427669088090084</v>
      </c>
      <c r="G632">
        <v>21.400000000000034</v>
      </c>
      <c r="H632">
        <v>187500000</v>
      </c>
      <c r="I632">
        <v>0</v>
      </c>
    </row>
    <row r="633" spans="1:9" x14ac:dyDescent="0.25">
      <c r="A633" s="1" t="s">
        <v>640</v>
      </c>
      <c r="B633">
        <v>21.306629400844528</v>
      </c>
      <c r="C633">
        <v>59.16968099629841</v>
      </c>
      <c r="D633">
        <v>29.584840520068305</v>
      </c>
      <c r="E633">
        <v>29.584840476230113</v>
      </c>
      <c r="F633">
        <v>2.3659103863315272</v>
      </c>
      <c r="G633">
        <v>22.200000000000045</v>
      </c>
      <c r="H633">
        <v>296875000</v>
      </c>
      <c r="I633">
        <v>0</v>
      </c>
    </row>
    <row r="634" spans="1:9" x14ac:dyDescent="0.25">
      <c r="A634" s="1" t="s">
        <v>641</v>
      </c>
      <c r="B634">
        <v>21.23025868458263</v>
      </c>
      <c r="C634">
        <v>4.9737622670418906</v>
      </c>
      <c r="D634">
        <v>2.3754442100580109</v>
      </c>
      <c r="E634">
        <v>2.5983180569838771</v>
      </c>
      <c r="F634">
        <v>1.7202591877953566</v>
      </c>
      <c r="G634">
        <v>22.400000000000048</v>
      </c>
      <c r="H634">
        <v>375000000</v>
      </c>
      <c r="I634">
        <v>0</v>
      </c>
    </row>
    <row r="635" spans="1:9" x14ac:dyDescent="0.25">
      <c r="A635" s="1" t="s">
        <v>642</v>
      </c>
      <c r="B635">
        <v>21.069752514899839</v>
      </c>
      <c r="C635">
        <v>2.6544425104072564</v>
      </c>
      <c r="D635">
        <v>1.4011873013271776</v>
      </c>
      <c r="E635">
        <v>1.2532552090800788</v>
      </c>
      <c r="F635">
        <v>-0.58357497176371931</v>
      </c>
      <c r="G635">
        <v>22.000000000000043</v>
      </c>
      <c r="H635">
        <v>203125000</v>
      </c>
      <c r="I635">
        <v>0</v>
      </c>
    </row>
    <row r="636" spans="1:9" x14ac:dyDescent="0.25">
      <c r="A636" s="1" t="s">
        <v>643</v>
      </c>
      <c r="B636">
        <v>20.862268751021588</v>
      </c>
      <c r="C636">
        <v>2.5187608484606985</v>
      </c>
      <c r="D636">
        <v>1.3279402516043186</v>
      </c>
      <c r="E636">
        <v>1.1908205968563799</v>
      </c>
      <c r="F636">
        <v>-0.43752491878433863</v>
      </c>
      <c r="G636">
        <v>21.80000000000004</v>
      </c>
      <c r="H636">
        <v>250000000</v>
      </c>
      <c r="I636">
        <v>0</v>
      </c>
    </row>
    <row r="637" spans="1:9" x14ac:dyDescent="0.25">
      <c r="A637" s="1" t="s">
        <v>644</v>
      </c>
      <c r="B637">
        <v>20.746148063070699</v>
      </c>
      <c r="C637">
        <v>2.5498985008389847</v>
      </c>
      <c r="D637">
        <v>1.3387020991092791</v>
      </c>
      <c r="E637">
        <v>1.2111964017297057</v>
      </c>
      <c r="F637">
        <v>-0.47959237767323515</v>
      </c>
      <c r="G637">
        <v>21.700000000000038</v>
      </c>
      <c r="H637">
        <v>218750000</v>
      </c>
      <c r="I637">
        <v>0</v>
      </c>
    </row>
    <row r="638" spans="1:9" x14ac:dyDescent="0.25">
      <c r="A638" s="1" t="s">
        <v>645</v>
      </c>
      <c r="B638">
        <v>20.610638134571246</v>
      </c>
      <c r="C638">
        <v>2.1903955992124118</v>
      </c>
      <c r="D638">
        <v>1.0375279653539793</v>
      </c>
      <c r="E638">
        <v>1.1528676338584325</v>
      </c>
      <c r="F638">
        <v>0.17164896569942423</v>
      </c>
      <c r="G638">
        <v>21.500000000000036</v>
      </c>
      <c r="H638">
        <v>296875000</v>
      </c>
      <c r="I638">
        <v>0</v>
      </c>
    </row>
    <row r="639" spans="1:9" x14ac:dyDescent="0.25">
      <c r="A639" s="1" t="s">
        <v>646</v>
      </c>
      <c r="B639">
        <v>20.443536169593916</v>
      </c>
      <c r="C639">
        <v>1.7265626363835009</v>
      </c>
      <c r="D639">
        <v>0.81097669099809355</v>
      </c>
      <c r="E639">
        <v>0.91558594538540738</v>
      </c>
      <c r="F639">
        <v>0.12644883933954487</v>
      </c>
      <c r="G639">
        <v>21.400000000000034</v>
      </c>
      <c r="H639">
        <v>234375000</v>
      </c>
      <c r="I639">
        <v>0</v>
      </c>
    </row>
    <row r="640" spans="1:9" x14ac:dyDescent="0.25">
      <c r="A640" s="1" t="s">
        <v>647</v>
      </c>
      <c r="B640">
        <v>20.330724072638652</v>
      </c>
      <c r="C640">
        <v>1.5201652861771762</v>
      </c>
      <c r="D640">
        <v>0.71254776193148484</v>
      </c>
      <c r="E640">
        <v>0.80761752424569133</v>
      </c>
      <c r="F640">
        <v>0.12511432537844414</v>
      </c>
      <c r="G640">
        <v>21.300000000000033</v>
      </c>
      <c r="H640">
        <v>234375000</v>
      </c>
      <c r="I640">
        <v>0</v>
      </c>
    </row>
    <row r="641" spans="1:9" x14ac:dyDescent="0.25">
      <c r="A641" s="1" t="s">
        <v>648</v>
      </c>
      <c r="B641">
        <v>25.710672098899106</v>
      </c>
      <c r="C641">
        <v>215.98499285656865</v>
      </c>
      <c r="D641">
        <v>108.00082782330659</v>
      </c>
      <c r="E641">
        <v>107.98416503326203</v>
      </c>
      <c r="F641">
        <v>2.4471120610737573</v>
      </c>
      <c r="G641">
        <v>26.600000000000108</v>
      </c>
      <c r="H641">
        <v>296875000</v>
      </c>
      <c r="I641">
        <v>0</v>
      </c>
    </row>
    <row r="642" spans="1:9" x14ac:dyDescent="0.25">
      <c r="A642" s="1" t="s">
        <v>649</v>
      </c>
      <c r="B642">
        <v>21.23025868458263</v>
      </c>
      <c r="C642">
        <v>4.9737622670418924</v>
      </c>
      <c r="D642">
        <v>2.5983180569838771</v>
      </c>
      <c r="E642">
        <v>2.3754442100580118</v>
      </c>
      <c r="F642">
        <v>-1.7202591877953572</v>
      </c>
      <c r="G642">
        <v>22.400000000000048</v>
      </c>
      <c r="H642">
        <v>265625000</v>
      </c>
      <c r="I642">
        <v>0</v>
      </c>
    </row>
    <row r="643" spans="1:9" x14ac:dyDescent="0.25">
      <c r="A643" s="1" t="s">
        <v>650</v>
      </c>
      <c r="B643">
        <v>20.610638134571246</v>
      </c>
      <c r="C643">
        <v>2.1903955992124113</v>
      </c>
      <c r="D643">
        <v>1.1528676338584321</v>
      </c>
      <c r="E643">
        <v>1.0375279653539793</v>
      </c>
      <c r="F643">
        <v>-0.17164896569942423</v>
      </c>
      <c r="G643">
        <v>21.500000000000036</v>
      </c>
      <c r="H643">
        <v>296875000</v>
      </c>
      <c r="I643">
        <v>0</v>
      </c>
    </row>
    <row r="644" spans="1:9" x14ac:dyDescent="0.25">
      <c r="A644" s="1" t="s">
        <v>651</v>
      </c>
      <c r="B644">
        <v>20.443536169593916</v>
      </c>
      <c r="C644">
        <v>1.7265626363835014</v>
      </c>
      <c r="D644">
        <v>0.91558594538540738</v>
      </c>
      <c r="E644">
        <v>0.810976690998094</v>
      </c>
      <c r="F644">
        <v>-0.12644883933954532</v>
      </c>
      <c r="G644">
        <v>21.400000000000034</v>
      </c>
      <c r="H644">
        <v>281250000</v>
      </c>
      <c r="I644">
        <v>0</v>
      </c>
    </row>
    <row r="645" spans="1:9" x14ac:dyDescent="0.25">
      <c r="A645" s="1" t="s">
        <v>652</v>
      </c>
      <c r="B645">
        <v>20.330724072638652</v>
      </c>
      <c r="C645">
        <v>1.5201652861771762</v>
      </c>
      <c r="D645">
        <v>0.80761752424569178</v>
      </c>
      <c r="E645">
        <v>0.71254776193148439</v>
      </c>
      <c r="F645">
        <v>-0.12511432537844414</v>
      </c>
      <c r="G645">
        <v>21.300000000000033</v>
      </c>
      <c r="H645">
        <v>281250000</v>
      </c>
      <c r="I645">
        <v>0</v>
      </c>
    </row>
    <row r="646" spans="1:9" x14ac:dyDescent="0.25">
      <c r="A646" s="1" t="s">
        <v>653</v>
      </c>
      <c r="B646">
        <v>21.069752514899839</v>
      </c>
      <c r="C646">
        <v>2.654442510407256</v>
      </c>
      <c r="D646">
        <v>1.2532552090800793</v>
      </c>
      <c r="E646">
        <v>1.4011873013271767</v>
      </c>
      <c r="F646">
        <v>0.58357497176371975</v>
      </c>
      <c r="G646">
        <v>22.000000000000043</v>
      </c>
      <c r="H646">
        <v>281250000</v>
      </c>
      <c r="I646">
        <v>0</v>
      </c>
    </row>
    <row r="647" spans="1:9" x14ac:dyDescent="0.25">
      <c r="A647" s="1" t="s">
        <v>654</v>
      </c>
      <c r="B647">
        <v>20.862268751021588</v>
      </c>
      <c r="C647">
        <v>2.5187608484607007</v>
      </c>
      <c r="D647">
        <v>1.1908205968563803</v>
      </c>
      <c r="E647">
        <v>1.3279402516043204</v>
      </c>
      <c r="F647">
        <v>0.43752491878433908</v>
      </c>
      <c r="G647">
        <v>21.80000000000004</v>
      </c>
      <c r="H647">
        <v>250000000</v>
      </c>
      <c r="I647">
        <v>0</v>
      </c>
    </row>
    <row r="648" spans="1:9" x14ac:dyDescent="0.25">
      <c r="A648" s="1" t="s">
        <v>655</v>
      </c>
      <c r="B648">
        <v>20.746148063070699</v>
      </c>
      <c r="C648">
        <v>2.5498985008389847</v>
      </c>
      <c r="D648">
        <v>1.2111964017297052</v>
      </c>
      <c r="E648">
        <v>1.3387020991092795</v>
      </c>
      <c r="F648">
        <v>0.4795923776732347</v>
      </c>
      <c r="G648">
        <v>21.700000000000038</v>
      </c>
      <c r="H648">
        <v>234375000</v>
      </c>
      <c r="I648">
        <v>0</v>
      </c>
    </row>
    <row r="649" spans="1:9" x14ac:dyDescent="0.25">
      <c r="A649" s="1" t="s">
        <v>656</v>
      </c>
      <c r="B649">
        <v>25.71067209889911</v>
      </c>
      <c r="C649">
        <v>215.98499285656882</v>
      </c>
      <c r="D649">
        <v>107.9841650332621</v>
      </c>
      <c r="E649">
        <v>108.00082782330674</v>
      </c>
      <c r="F649">
        <v>-2.4471120610737582</v>
      </c>
      <c r="G649">
        <v>26.600000000000108</v>
      </c>
      <c r="H649">
        <v>359375000</v>
      </c>
      <c r="I649">
        <v>0</v>
      </c>
    </row>
    <row r="650" spans="1:9" x14ac:dyDescent="0.25">
      <c r="A650" s="1" t="s">
        <v>657</v>
      </c>
      <c r="B650">
        <v>9.312899516028617</v>
      </c>
      <c r="C650">
        <v>826.23886789411335</v>
      </c>
      <c r="D650">
        <v>0</v>
      </c>
      <c r="E650">
        <v>826.23886789411335</v>
      </c>
      <c r="F650">
        <v>-3.1415926535897931</v>
      </c>
      <c r="G650">
        <v>0</v>
      </c>
      <c r="H650">
        <v>734375000</v>
      </c>
      <c r="I650">
        <v>0</v>
      </c>
    </row>
    <row r="651" spans="1:9" x14ac:dyDescent="0.25">
      <c r="A651" s="1" t="s">
        <v>658</v>
      </c>
      <c r="B651">
        <v>20.874004683881278</v>
      </c>
      <c r="C651">
        <v>2.4111812207368635</v>
      </c>
      <c r="D651">
        <v>1.314938911708825</v>
      </c>
      <c r="E651">
        <v>1.0962423090280384</v>
      </c>
      <c r="F651">
        <v>-0.25015133006951862</v>
      </c>
      <c r="G651">
        <v>21.80000000000004</v>
      </c>
      <c r="H651">
        <v>218750000</v>
      </c>
      <c r="I651">
        <v>0</v>
      </c>
    </row>
    <row r="652" spans="1:9" x14ac:dyDescent="0.25">
      <c r="A652" s="1" t="s">
        <v>659</v>
      </c>
      <c r="B652">
        <v>20.667160643662825</v>
      </c>
      <c r="C652">
        <v>2.0620828923379291</v>
      </c>
      <c r="D652">
        <v>1.1310767906455763</v>
      </c>
      <c r="E652">
        <v>0.93100610169235276</v>
      </c>
      <c r="F652">
        <v>-0.22260276123352263</v>
      </c>
      <c r="G652">
        <v>21.600000000000037</v>
      </c>
      <c r="H652">
        <v>203125000</v>
      </c>
      <c r="I652">
        <v>0</v>
      </c>
    </row>
    <row r="653" spans="1:9" x14ac:dyDescent="0.25">
      <c r="A653" s="1" t="s">
        <v>660</v>
      </c>
      <c r="B653">
        <v>20.542046916100258</v>
      </c>
      <c r="C653">
        <v>2.0262566461821909</v>
      </c>
      <c r="D653">
        <v>1.1049975700121597</v>
      </c>
      <c r="E653">
        <v>0.92125907617003122</v>
      </c>
      <c r="F653">
        <v>-0.21358563495687211</v>
      </c>
      <c r="G653">
        <v>21.500000000000036</v>
      </c>
      <c r="H653">
        <v>234375000</v>
      </c>
      <c r="I653">
        <v>0</v>
      </c>
    </row>
    <row r="654" spans="1:9" x14ac:dyDescent="0.25">
      <c r="A654" s="1" t="s">
        <v>661</v>
      </c>
      <c r="B654">
        <v>20.874004683881278</v>
      </c>
      <c r="C654">
        <v>2.4111812207368652</v>
      </c>
      <c r="D654">
        <v>1.0962423090280393</v>
      </c>
      <c r="E654">
        <v>1.3149389117088259</v>
      </c>
      <c r="F654">
        <v>0.25015133006951862</v>
      </c>
      <c r="G654">
        <v>21.80000000000004</v>
      </c>
      <c r="H654">
        <v>234375000</v>
      </c>
      <c r="I654">
        <v>0</v>
      </c>
    </row>
    <row r="655" spans="1:9" x14ac:dyDescent="0.25">
      <c r="A655" s="1" t="s">
        <v>662</v>
      </c>
      <c r="B655">
        <v>20.667160643662825</v>
      </c>
      <c r="C655">
        <v>2.0620828923379273</v>
      </c>
      <c r="D655">
        <v>0.93100610169235232</v>
      </c>
      <c r="E655">
        <v>1.131076790645575</v>
      </c>
      <c r="F655">
        <v>0.22260276123352263</v>
      </c>
      <c r="G655">
        <v>21.600000000000037</v>
      </c>
      <c r="H655">
        <v>328125000</v>
      </c>
      <c r="I655">
        <v>0</v>
      </c>
    </row>
    <row r="656" spans="1:9" x14ac:dyDescent="0.25">
      <c r="A656" s="1" t="s">
        <v>663</v>
      </c>
      <c r="B656">
        <v>20.542046916100258</v>
      </c>
      <c r="C656">
        <v>2.0262566461821905</v>
      </c>
      <c r="D656">
        <v>0.92125907617003122</v>
      </c>
      <c r="E656">
        <v>1.1049975700121593</v>
      </c>
      <c r="F656">
        <v>0.21358563495687211</v>
      </c>
      <c r="G656">
        <v>21.500000000000036</v>
      </c>
      <c r="H656">
        <v>234375000</v>
      </c>
      <c r="I656">
        <v>0</v>
      </c>
    </row>
    <row r="657" spans="1:9" x14ac:dyDescent="0.25">
      <c r="A657" s="1" t="s">
        <v>664</v>
      </c>
      <c r="B657">
        <v>21.477330001037604</v>
      </c>
      <c r="C657">
        <v>178.00914135399196</v>
      </c>
      <c r="D657">
        <v>89.11926804455878</v>
      </c>
      <c r="E657">
        <v>88.889873309433071</v>
      </c>
      <c r="F657">
        <v>-3.1415926535897727</v>
      </c>
      <c r="G657">
        <v>32.700000000000195</v>
      </c>
      <c r="H657">
        <v>390625000</v>
      </c>
      <c r="I657">
        <v>0</v>
      </c>
    </row>
    <row r="658" spans="1:9" x14ac:dyDescent="0.25">
      <c r="A658" s="1" t="s">
        <v>665</v>
      </c>
      <c r="B658">
        <v>21.692154715260685</v>
      </c>
      <c r="C658">
        <v>6.106220216438329</v>
      </c>
      <c r="D658">
        <v>2.420699181510205</v>
      </c>
      <c r="E658">
        <v>3.6855210349281271</v>
      </c>
      <c r="F658">
        <v>1.7313328908990826</v>
      </c>
      <c r="G658">
        <v>22.900000000000055</v>
      </c>
      <c r="H658">
        <v>250000000</v>
      </c>
      <c r="I658">
        <v>0</v>
      </c>
    </row>
    <row r="659" spans="1:9" x14ac:dyDescent="0.25">
      <c r="A659" s="1" t="s">
        <v>666</v>
      </c>
      <c r="B659">
        <v>21.141032304405201</v>
      </c>
      <c r="C659">
        <v>2.7512140056436283</v>
      </c>
      <c r="D659">
        <v>1.4983907397316192</v>
      </c>
      <c r="E659">
        <v>1.2528232659120091</v>
      </c>
      <c r="F659">
        <v>-0.58605905512128809</v>
      </c>
      <c r="G659">
        <v>22.100000000000044</v>
      </c>
      <c r="H659">
        <v>281250000</v>
      </c>
      <c r="I659">
        <v>0</v>
      </c>
    </row>
    <row r="660" spans="1:9" x14ac:dyDescent="0.25">
      <c r="A660" s="1" t="s">
        <v>667</v>
      </c>
      <c r="B660">
        <v>20.92279294971194</v>
      </c>
      <c r="C660">
        <v>2.6053147567498667</v>
      </c>
      <c r="D660">
        <v>1.4159432042035998</v>
      </c>
      <c r="E660">
        <v>1.1893715525462669</v>
      </c>
      <c r="F660">
        <v>-0.44078971273211964</v>
      </c>
      <c r="G660">
        <v>21.900000000000041</v>
      </c>
      <c r="H660">
        <v>328125000</v>
      </c>
      <c r="I660">
        <v>0</v>
      </c>
    </row>
    <row r="661" spans="1:9" x14ac:dyDescent="0.25">
      <c r="A661" s="1" t="s">
        <v>668</v>
      </c>
      <c r="B661">
        <v>20.7875614247776</v>
      </c>
      <c r="C661">
        <v>2.6328063285357497</v>
      </c>
      <c r="D661">
        <v>1.4214496202456663</v>
      </c>
      <c r="E661">
        <v>1.2113567082900834</v>
      </c>
      <c r="F661">
        <v>-0.48008177372317462</v>
      </c>
      <c r="G661">
        <v>21.700000000000038</v>
      </c>
      <c r="H661">
        <v>234375000</v>
      </c>
      <c r="I661">
        <v>0</v>
      </c>
    </row>
    <row r="662" spans="1:9" x14ac:dyDescent="0.25">
      <c r="A662" s="1" t="s">
        <v>669</v>
      </c>
      <c r="B662">
        <v>20.655149161849298</v>
      </c>
      <c r="C662">
        <v>2.2609041782021948</v>
      </c>
      <c r="D662">
        <v>1.0346055698813492</v>
      </c>
      <c r="E662">
        <v>1.2262986083208456</v>
      </c>
      <c r="F662">
        <v>0.17089025896533805</v>
      </c>
      <c r="G662">
        <v>21.600000000000037</v>
      </c>
      <c r="H662">
        <v>234375000</v>
      </c>
      <c r="I662">
        <v>0</v>
      </c>
    </row>
    <row r="663" spans="1:9" x14ac:dyDescent="0.25">
      <c r="A663" s="1" t="s">
        <v>670</v>
      </c>
      <c r="B663">
        <v>20.470125187645689</v>
      </c>
      <c r="C663">
        <v>1.7839956252342861</v>
      </c>
      <c r="D663">
        <v>0.80534877709485864</v>
      </c>
      <c r="E663">
        <v>0.97864684813942748</v>
      </c>
      <c r="F663">
        <v>0.12591383808041101</v>
      </c>
      <c r="G663">
        <v>21.400000000000034</v>
      </c>
      <c r="H663">
        <v>218750000</v>
      </c>
      <c r="I663">
        <v>0</v>
      </c>
    </row>
    <row r="664" spans="1:9" x14ac:dyDescent="0.25">
      <c r="A664" s="1" t="s">
        <v>671</v>
      </c>
      <c r="B664">
        <v>20.351562648983776</v>
      </c>
      <c r="C664">
        <v>1.573219390802111</v>
      </c>
      <c r="D664">
        <v>0.70806339327677215</v>
      </c>
      <c r="E664">
        <v>0.86515599752533889</v>
      </c>
      <c r="F664">
        <v>0.12453347906261181</v>
      </c>
      <c r="G664">
        <v>21.300000000000033</v>
      </c>
      <c r="H664">
        <v>250000000</v>
      </c>
      <c r="I664">
        <v>0</v>
      </c>
    </row>
    <row r="665" spans="1:9" x14ac:dyDescent="0.25">
      <c r="A665" s="1" t="s">
        <v>672</v>
      </c>
      <c r="B665">
        <v>20.878452683141887</v>
      </c>
      <c r="C665">
        <v>2.7875039406694446</v>
      </c>
      <c r="D665">
        <v>1.2905506887582696</v>
      </c>
      <c r="E665">
        <v>1.496953251911175</v>
      </c>
      <c r="F665">
        <v>0.62401884067771896</v>
      </c>
      <c r="G665">
        <v>21.80000000000004</v>
      </c>
      <c r="H665">
        <v>203125000</v>
      </c>
      <c r="I665">
        <v>0</v>
      </c>
    </row>
    <row r="666" spans="1:9" x14ac:dyDescent="0.25">
      <c r="A666" s="1" t="s">
        <v>673</v>
      </c>
      <c r="B666">
        <v>21.692154715260685</v>
      </c>
      <c r="C666">
        <v>6.1062202164383361</v>
      </c>
      <c r="D666">
        <v>3.6855210349281307</v>
      </c>
      <c r="E666">
        <v>2.4206991815102077</v>
      </c>
      <c r="F666">
        <v>-1.731332890899087</v>
      </c>
      <c r="G666">
        <v>22.900000000000055</v>
      </c>
      <c r="H666">
        <v>328125000</v>
      </c>
      <c r="I666">
        <v>0</v>
      </c>
    </row>
    <row r="667" spans="1:9" x14ac:dyDescent="0.25">
      <c r="A667" s="1" t="s">
        <v>674</v>
      </c>
      <c r="B667">
        <v>20.655149161849298</v>
      </c>
      <c r="C667">
        <v>2.2609041782021935</v>
      </c>
      <c r="D667">
        <v>1.2262986083208451</v>
      </c>
      <c r="E667">
        <v>1.0346055698813483</v>
      </c>
      <c r="F667">
        <v>-0.17089025896533849</v>
      </c>
      <c r="G667">
        <v>21.600000000000037</v>
      </c>
      <c r="H667">
        <v>265625000</v>
      </c>
      <c r="I667">
        <v>0</v>
      </c>
    </row>
    <row r="668" spans="1:9" x14ac:dyDescent="0.25">
      <c r="A668" s="1" t="s">
        <v>675</v>
      </c>
      <c r="B668">
        <v>20.470125187645689</v>
      </c>
      <c r="C668">
        <v>1.7839956252342861</v>
      </c>
      <c r="D668">
        <v>0.97864684813942704</v>
      </c>
      <c r="E668">
        <v>0.80534877709485908</v>
      </c>
      <c r="F668">
        <v>-0.12591383808041101</v>
      </c>
      <c r="G668">
        <v>21.400000000000034</v>
      </c>
      <c r="H668">
        <v>265625000</v>
      </c>
      <c r="I668">
        <v>0</v>
      </c>
    </row>
    <row r="669" spans="1:9" x14ac:dyDescent="0.25">
      <c r="A669" s="1" t="s">
        <v>676</v>
      </c>
      <c r="B669">
        <v>20.351562648983776</v>
      </c>
      <c r="C669">
        <v>1.573219390802111</v>
      </c>
      <c r="D669">
        <v>0.86515599752533889</v>
      </c>
      <c r="E669">
        <v>0.70806339327677215</v>
      </c>
      <c r="F669">
        <v>-0.12453347906261181</v>
      </c>
      <c r="G669">
        <v>21.300000000000033</v>
      </c>
      <c r="H669">
        <v>281250000</v>
      </c>
      <c r="I669">
        <v>0</v>
      </c>
    </row>
    <row r="670" spans="1:9" x14ac:dyDescent="0.25">
      <c r="A670" s="1" t="s">
        <v>677</v>
      </c>
      <c r="B670">
        <v>21.141032304405201</v>
      </c>
      <c r="C670">
        <v>2.7512140056436278</v>
      </c>
      <c r="D670">
        <v>1.2528232659120091</v>
      </c>
      <c r="E670">
        <v>1.4983907397316187</v>
      </c>
      <c r="F670">
        <v>0.58605905512128809</v>
      </c>
      <c r="G670">
        <v>22.100000000000044</v>
      </c>
      <c r="H670">
        <v>281250000</v>
      </c>
      <c r="I670">
        <v>0</v>
      </c>
    </row>
    <row r="671" spans="1:9" x14ac:dyDescent="0.25">
      <c r="A671" s="1" t="s">
        <v>678</v>
      </c>
      <c r="B671">
        <v>20.92279294971194</v>
      </c>
      <c r="C671">
        <v>2.6053147567498662</v>
      </c>
      <c r="D671">
        <v>1.1893715525462674</v>
      </c>
      <c r="E671">
        <v>1.4159432042035989</v>
      </c>
      <c r="F671">
        <v>0.44078971273211964</v>
      </c>
      <c r="G671">
        <v>21.900000000000041</v>
      </c>
      <c r="H671">
        <v>265625000</v>
      </c>
      <c r="I671">
        <v>0</v>
      </c>
    </row>
    <row r="672" spans="1:9" x14ac:dyDescent="0.25">
      <c r="A672" s="1" t="s">
        <v>679</v>
      </c>
      <c r="B672">
        <v>20.7875614247776</v>
      </c>
      <c r="C672">
        <v>2.6328063285357519</v>
      </c>
      <c r="D672">
        <v>1.2113567082900834</v>
      </c>
      <c r="E672">
        <v>1.4214496202456686</v>
      </c>
      <c r="F672">
        <v>0.48008177372317418</v>
      </c>
      <c r="G672">
        <v>21.700000000000038</v>
      </c>
      <c r="H672">
        <v>203125000</v>
      </c>
      <c r="I672">
        <v>0</v>
      </c>
    </row>
    <row r="673" spans="1:9" x14ac:dyDescent="0.25">
      <c r="A673" s="1" t="s">
        <v>680</v>
      </c>
      <c r="B673">
        <v>20.878452683141884</v>
      </c>
      <c r="C673">
        <v>2.7875039406694406</v>
      </c>
      <c r="D673">
        <v>1.4969532519111728</v>
      </c>
      <c r="E673">
        <v>1.2905506887582678</v>
      </c>
      <c r="F673">
        <v>-0.62401884067771274</v>
      </c>
      <c r="G673">
        <v>21.80000000000004</v>
      </c>
      <c r="H673">
        <v>265625000</v>
      </c>
      <c r="I673">
        <v>0</v>
      </c>
    </row>
    <row r="674" spans="1:9" x14ac:dyDescent="0.25">
      <c r="A674" s="1" t="s">
        <v>681</v>
      </c>
      <c r="B674">
        <v>15.312899516028629</v>
      </c>
      <c r="C674">
        <v>917.34505484821705</v>
      </c>
      <c r="D674">
        <v>0</v>
      </c>
      <c r="E674">
        <v>917.34505484821705</v>
      </c>
      <c r="F674">
        <v>-3.1415926535897931</v>
      </c>
      <c r="G674">
        <v>0</v>
      </c>
      <c r="H674">
        <v>765625000</v>
      </c>
      <c r="I674">
        <v>0</v>
      </c>
    </row>
    <row r="675" spans="1:9" x14ac:dyDescent="0.25">
      <c r="A675" s="1" t="s">
        <v>682</v>
      </c>
      <c r="B675">
        <v>21.236859278116327</v>
      </c>
      <c r="C675">
        <v>4.3221881136736791</v>
      </c>
      <c r="D675">
        <v>2.1646151253909962</v>
      </c>
      <c r="E675">
        <v>2.1575729882826855</v>
      </c>
      <c r="F675">
        <v>-0.24748934560807356</v>
      </c>
      <c r="G675">
        <v>0</v>
      </c>
      <c r="H675">
        <v>687500000</v>
      </c>
      <c r="I675">
        <v>0</v>
      </c>
    </row>
    <row r="676" spans="1:9" x14ac:dyDescent="0.25">
      <c r="A676" s="1" t="s">
        <v>683</v>
      </c>
      <c r="B676">
        <v>20.888681461400314</v>
      </c>
      <c r="C676">
        <v>2.4914307641343241</v>
      </c>
      <c r="D676">
        <v>1.5722694094536362</v>
      </c>
      <c r="E676">
        <v>0.91916135468068783</v>
      </c>
      <c r="F676">
        <v>-0.22162204769034632</v>
      </c>
      <c r="G676">
        <v>21.80000000000004</v>
      </c>
      <c r="H676">
        <v>234375000</v>
      </c>
      <c r="I676">
        <v>0</v>
      </c>
    </row>
    <row r="677" spans="1:9" x14ac:dyDescent="0.25">
      <c r="A677" s="1" t="s">
        <v>684</v>
      </c>
      <c r="B677">
        <v>20.712033795892907</v>
      </c>
      <c r="C677">
        <v>2.4059601915275808</v>
      </c>
      <c r="D677">
        <v>1.4940800840036039</v>
      </c>
      <c r="E677">
        <v>0.91188010752397686</v>
      </c>
      <c r="F677">
        <v>-0.2112158378061757</v>
      </c>
      <c r="G677">
        <v>21.600000000000037</v>
      </c>
      <c r="H677">
        <v>171875000</v>
      </c>
      <c r="I677">
        <v>0</v>
      </c>
    </row>
    <row r="678" spans="1:9" x14ac:dyDescent="0.25">
      <c r="A678" s="1" t="s">
        <v>685</v>
      </c>
      <c r="B678">
        <v>21.236859278116327</v>
      </c>
      <c r="C678">
        <v>4.3221881136736791</v>
      </c>
      <c r="D678">
        <v>2.1575729882826855</v>
      </c>
      <c r="E678">
        <v>2.1646151253909958</v>
      </c>
      <c r="F678">
        <v>0.24748934560807401</v>
      </c>
      <c r="G678">
        <v>0</v>
      </c>
      <c r="H678">
        <v>781250000</v>
      </c>
      <c r="I678">
        <v>0</v>
      </c>
    </row>
    <row r="679" spans="1:9" x14ac:dyDescent="0.25">
      <c r="A679" s="1" t="s">
        <v>686</v>
      </c>
      <c r="B679">
        <v>20.888681461400314</v>
      </c>
      <c r="C679">
        <v>2.4914307641343232</v>
      </c>
      <c r="D679">
        <v>0.91916135468068783</v>
      </c>
      <c r="E679">
        <v>1.5722694094536354</v>
      </c>
      <c r="F679">
        <v>0.22162204769034632</v>
      </c>
      <c r="G679">
        <v>21.80000000000004</v>
      </c>
      <c r="H679">
        <v>250000000</v>
      </c>
      <c r="I679">
        <v>0</v>
      </c>
    </row>
    <row r="680" spans="1:9" x14ac:dyDescent="0.25">
      <c r="A680" s="1" t="s">
        <v>687</v>
      </c>
      <c r="B680">
        <v>20.712033795892907</v>
      </c>
      <c r="C680">
        <v>2.4059601915275803</v>
      </c>
      <c r="D680">
        <v>0.91188010752397597</v>
      </c>
      <c r="E680">
        <v>1.4940800840036044</v>
      </c>
      <c r="F680">
        <v>0.2112158378061757</v>
      </c>
      <c r="G680">
        <v>21.600000000000037</v>
      </c>
      <c r="H680">
        <v>281250000</v>
      </c>
      <c r="I680">
        <v>0</v>
      </c>
    </row>
    <row r="681" spans="1:9" x14ac:dyDescent="0.25">
      <c r="A681" s="1" t="s">
        <v>688</v>
      </c>
      <c r="B681">
        <v>21.729235319507882</v>
      </c>
      <c r="C681">
        <v>181.8361733183377</v>
      </c>
      <c r="D681">
        <v>91.193288336449911</v>
      </c>
      <c r="E681">
        <v>90.642884981887846</v>
      </c>
      <c r="F681">
        <v>-3.1415926535897731</v>
      </c>
      <c r="G681">
        <v>33.200000000000202</v>
      </c>
      <c r="H681">
        <v>406250000</v>
      </c>
      <c r="I681">
        <v>0</v>
      </c>
    </row>
    <row r="682" spans="1:9" x14ac:dyDescent="0.25">
      <c r="A682" s="1" t="s">
        <v>689</v>
      </c>
      <c r="B682">
        <v>21.311044051484604</v>
      </c>
      <c r="C682">
        <v>43.240553301657314</v>
      </c>
      <c r="D682">
        <v>24.697876412794187</v>
      </c>
      <c r="E682">
        <v>18.542676888863099</v>
      </c>
      <c r="F682">
        <v>3.1415922472433877</v>
      </c>
      <c r="G682">
        <v>0</v>
      </c>
      <c r="H682">
        <v>656250000</v>
      </c>
      <c r="I682">
        <v>0</v>
      </c>
    </row>
    <row r="683" spans="1:9" x14ac:dyDescent="0.25">
      <c r="A683" s="1" t="s">
        <v>690</v>
      </c>
      <c r="B683">
        <v>21.549999839831894</v>
      </c>
      <c r="C683">
        <v>5.023232167273445</v>
      </c>
      <c r="D683">
        <v>2.5039636199746274</v>
      </c>
      <c r="E683">
        <v>2.5192685472988172</v>
      </c>
      <c r="F683">
        <v>-0.59420033531672312</v>
      </c>
      <c r="G683">
        <v>0</v>
      </c>
      <c r="H683">
        <v>984375000</v>
      </c>
      <c r="I683">
        <v>0</v>
      </c>
    </row>
    <row r="684" spans="1:9" x14ac:dyDescent="0.25">
      <c r="A684" s="1" t="s">
        <v>691</v>
      </c>
      <c r="B684">
        <v>21.205234078656503</v>
      </c>
      <c r="C684">
        <v>3.1128294737240867</v>
      </c>
      <c r="D684">
        <v>1.9282531006511441</v>
      </c>
      <c r="E684">
        <v>1.1845763730729426</v>
      </c>
      <c r="F684">
        <v>-0.45174613745987813</v>
      </c>
      <c r="G684">
        <v>22.100000000000044</v>
      </c>
      <c r="H684">
        <v>265625000</v>
      </c>
      <c r="I684">
        <v>0</v>
      </c>
    </row>
    <row r="685" spans="1:9" x14ac:dyDescent="0.25">
      <c r="A685" s="1" t="s">
        <v>692</v>
      </c>
      <c r="B685">
        <v>21.030614442052698</v>
      </c>
      <c r="C685">
        <v>3.0812344301727164</v>
      </c>
      <c r="D685">
        <v>1.869023508523139</v>
      </c>
      <c r="E685">
        <v>1.2122109216495773</v>
      </c>
      <c r="F685">
        <v>-0.48142047202844207</v>
      </c>
      <c r="G685">
        <v>22.000000000000043</v>
      </c>
      <c r="H685">
        <v>234375000</v>
      </c>
      <c r="I685">
        <v>0</v>
      </c>
    </row>
    <row r="686" spans="1:9" x14ac:dyDescent="0.25">
      <c r="A686" s="1" t="s">
        <v>693</v>
      </c>
      <c r="B686">
        <v>20.963810262585501</v>
      </c>
      <c r="C686">
        <v>4.6237825370588386</v>
      </c>
      <c r="D686">
        <v>2.3108441496414045</v>
      </c>
      <c r="E686">
        <v>2.3129383874174372</v>
      </c>
      <c r="F686">
        <v>-0.26650260721726982</v>
      </c>
      <c r="G686">
        <v>0</v>
      </c>
      <c r="H686">
        <v>656250000</v>
      </c>
      <c r="I686">
        <v>0</v>
      </c>
    </row>
    <row r="687" spans="1:9" x14ac:dyDescent="0.25">
      <c r="A687" s="1" t="s">
        <v>694</v>
      </c>
      <c r="B687">
        <v>20.640007068843108</v>
      </c>
      <c r="C687">
        <v>2.1393760087565927</v>
      </c>
      <c r="D687">
        <v>0.78583766066982053</v>
      </c>
      <c r="E687">
        <v>1.3535383480867722</v>
      </c>
      <c r="F687">
        <v>0.12396271974356043</v>
      </c>
      <c r="G687">
        <v>21.600000000000037</v>
      </c>
      <c r="H687">
        <v>296875000</v>
      </c>
      <c r="I687">
        <v>0</v>
      </c>
    </row>
    <row r="688" spans="1:9" x14ac:dyDescent="0.25">
      <c r="A688" s="1" t="s">
        <v>695</v>
      </c>
      <c r="B688">
        <v>20.477618270381004</v>
      </c>
      <c r="C688">
        <v>1.8898647072635826</v>
      </c>
      <c r="D688">
        <v>0.69278237672491016</v>
      </c>
      <c r="E688">
        <v>1.1970823305386724</v>
      </c>
      <c r="F688">
        <v>0.12252025361047858</v>
      </c>
      <c r="G688">
        <v>21.400000000000034</v>
      </c>
      <c r="H688">
        <v>218750000</v>
      </c>
      <c r="I688">
        <v>0</v>
      </c>
    </row>
    <row r="689" spans="1:9" x14ac:dyDescent="0.25">
      <c r="A689" s="1" t="s">
        <v>696</v>
      </c>
      <c r="B689">
        <v>21.07821030665885</v>
      </c>
      <c r="C689">
        <v>3.0767406575716949</v>
      </c>
      <c r="D689">
        <v>1.2897552762076976</v>
      </c>
      <c r="E689">
        <v>1.7869853813639973</v>
      </c>
      <c r="F689">
        <v>0.60177133137801242</v>
      </c>
      <c r="G689">
        <v>22.000000000000043</v>
      </c>
      <c r="H689">
        <v>312500000</v>
      </c>
      <c r="I689">
        <v>0</v>
      </c>
    </row>
    <row r="690" spans="1:9" x14ac:dyDescent="0.25">
      <c r="A690" s="1" t="s">
        <v>697</v>
      </c>
      <c r="B690">
        <v>21.311044051484604</v>
      </c>
      <c r="C690">
        <v>43.2405533016573</v>
      </c>
      <c r="D690">
        <v>18.542676888863099</v>
      </c>
      <c r="E690">
        <v>24.697876412794187</v>
      </c>
      <c r="F690">
        <v>-3.1415922472433877</v>
      </c>
      <c r="G690">
        <v>0</v>
      </c>
      <c r="H690">
        <v>703125000</v>
      </c>
      <c r="I690">
        <v>0</v>
      </c>
    </row>
    <row r="691" spans="1:9" x14ac:dyDescent="0.25">
      <c r="A691" s="1" t="s">
        <v>698</v>
      </c>
      <c r="B691">
        <v>20.963810262585501</v>
      </c>
      <c r="C691">
        <v>4.6237825370588386</v>
      </c>
      <c r="D691">
        <v>2.3129383874174367</v>
      </c>
      <c r="E691">
        <v>2.3108441496414049</v>
      </c>
      <c r="F691">
        <v>0.26650260721726982</v>
      </c>
      <c r="G691">
        <v>0</v>
      </c>
      <c r="H691">
        <v>656250000</v>
      </c>
      <c r="I691">
        <v>0</v>
      </c>
    </row>
    <row r="692" spans="1:9" x14ac:dyDescent="0.25">
      <c r="A692" s="1" t="s">
        <v>699</v>
      </c>
      <c r="B692">
        <v>20.640007068843108</v>
      </c>
      <c r="C692">
        <v>2.1393760087565927</v>
      </c>
      <c r="D692">
        <v>1.3535383480867718</v>
      </c>
      <c r="E692">
        <v>0.78583766066982097</v>
      </c>
      <c r="F692">
        <v>-0.12396271974356043</v>
      </c>
      <c r="G692">
        <v>21.600000000000037</v>
      </c>
      <c r="H692">
        <v>265625000</v>
      </c>
      <c r="I692">
        <v>0</v>
      </c>
    </row>
    <row r="693" spans="1:9" x14ac:dyDescent="0.25">
      <c r="A693" s="1" t="s">
        <v>700</v>
      </c>
      <c r="B693">
        <v>20.477618270381008</v>
      </c>
      <c r="C693">
        <v>1.8898647072635821</v>
      </c>
      <c r="D693">
        <v>1.197082330538672</v>
      </c>
      <c r="E693">
        <v>0.69278237672491016</v>
      </c>
      <c r="F693">
        <v>-0.12252025361047858</v>
      </c>
      <c r="G693">
        <v>21.400000000000034</v>
      </c>
      <c r="H693">
        <v>265625000</v>
      </c>
      <c r="I693">
        <v>0</v>
      </c>
    </row>
    <row r="694" spans="1:9" x14ac:dyDescent="0.25">
      <c r="A694" s="1" t="s">
        <v>701</v>
      </c>
      <c r="B694">
        <v>21.549999839831894</v>
      </c>
      <c r="C694">
        <v>5.0232321672734432</v>
      </c>
      <c r="D694">
        <v>2.5192685472988163</v>
      </c>
      <c r="E694">
        <v>2.5039636199746269</v>
      </c>
      <c r="F694">
        <v>0.59420033531672312</v>
      </c>
      <c r="G694">
        <v>0</v>
      </c>
      <c r="H694">
        <v>859375000</v>
      </c>
      <c r="I694">
        <v>0</v>
      </c>
    </row>
    <row r="695" spans="1:9" x14ac:dyDescent="0.25">
      <c r="A695" s="1" t="s">
        <v>702</v>
      </c>
      <c r="B695">
        <v>21.205234078656503</v>
      </c>
      <c r="C695">
        <v>3.1128294737240867</v>
      </c>
      <c r="D695">
        <v>1.1845763730729426</v>
      </c>
      <c r="E695">
        <v>1.9282531006511441</v>
      </c>
      <c r="F695">
        <v>0.45174613745987768</v>
      </c>
      <c r="G695">
        <v>22.100000000000044</v>
      </c>
      <c r="H695">
        <v>250000000</v>
      </c>
      <c r="I695">
        <v>0</v>
      </c>
    </row>
    <row r="696" spans="1:9" x14ac:dyDescent="0.25">
      <c r="A696" s="1" t="s">
        <v>703</v>
      </c>
      <c r="B696">
        <v>21.030614442052698</v>
      </c>
      <c r="C696">
        <v>3.0812344301727159</v>
      </c>
      <c r="D696">
        <v>1.2122109216495764</v>
      </c>
      <c r="E696">
        <v>1.8690235085231395</v>
      </c>
      <c r="F696">
        <v>0.48142047202844251</v>
      </c>
      <c r="G696">
        <v>22.000000000000043</v>
      </c>
      <c r="H696">
        <v>312500000</v>
      </c>
      <c r="I696">
        <v>0</v>
      </c>
    </row>
    <row r="697" spans="1:9" x14ac:dyDescent="0.25">
      <c r="A697" s="1" t="s">
        <v>704</v>
      </c>
      <c r="B697">
        <v>21.078210306658846</v>
      </c>
      <c r="C697">
        <v>3.0767406575716931</v>
      </c>
      <c r="D697">
        <v>1.7869853813639955</v>
      </c>
      <c r="E697">
        <v>1.2897552762076976</v>
      </c>
      <c r="F697">
        <v>-0.60177133137800842</v>
      </c>
      <c r="G697">
        <v>22.000000000000043</v>
      </c>
      <c r="H697">
        <v>281250000</v>
      </c>
      <c r="I697">
        <v>0</v>
      </c>
    </row>
    <row r="698" spans="1:9" x14ac:dyDescent="0.25">
      <c r="A698" s="1" t="s">
        <v>705</v>
      </c>
      <c r="B698">
        <v>18.017485045605365</v>
      </c>
      <c r="C698">
        <v>47.123889803846907</v>
      </c>
      <c r="D698">
        <v>0</v>
      </c>
      <c r="E698">
        <v>47.123889803846907</v>
      </c>
      <c r="F698">
        <v>-3.1415926535897931</v>
      </c>
      <c r="G698">
        <v>0</v>
      </c>
      <c r="H698">
        <v>765625000</v>
      </c>
      <c r="I698">
        <v>0</v>
      </c>
    </row>
    <row r="699" spans="1:9" x14ac:dyDescent="0.25">
      <c r="A699" s="1" t="s">
        <v>706</v>
      </c>
      <c r="B699">
        <v>21.587570866342933</v>
      </c>
      <c r="C699">
        <v>33.644050243881267</v>
      </c>
      <c r="D699">
        <v>10.516630374755069</v>
      </c>
      <c r="E699">
        <v>23.1274198691262</v>
      </c>
      <c r="F699">
        <v>-3.1415918851439955</v>
      </c>
      <c r="G699">
        <v>0</v>
      </c>
      <c r="H699">
        <v>671875000</v>
      </c>
      <c r="I699">
        <v>0</v>
      </c>
    </row>
    <row r="700" spans="1:9" x14ac:dyDescent="0.25">
      <c r="A700" s="1" t="s">
        <v>707</v>
      </c>
      <c r="B700">
        <v>21.639219265497907</v>
      </c>
      <c r="C700">
        <v>29.77591356592259</v>
      </c>
      <c r="D700">
        <v>14.855037427214235</v>
      </c>
      <c r="E700">
        <v>14.920876138708369</v>
      </c>
      <c r="F700">
        <v>3.1415922114290069</v>
      </c>
      <c r="G700">
        <v>0</v>
      </c>
      <c r="H700">
        <v>703125000</v>
      </c>
      <c r="I700">
        <v>0</v>
      </c>
    </row>
    <row r="701" spans="1:9" x14ac:dyDescent="0.25">
      <c r="A701" s="1" t="s">
        <v>708</v>
      </c>
      <c r="B701">
        <v>21.651013040073021</v>
      </c>
      <c r="C701">
        <v>15.122515734274563</v>
      </c>
      <c r="D701">
        <v>9.1760578789758487</v>
      </c>
      <c r="E701">
        <v>5.9464578552987106</v>
      </c>
      <c r="F701">
        <v>3.1415749100608803</v>
      </c>
      <c r="G701">
        <v>0</v>
      </c>
      <c r="H701">
        <v>843750000</v>
      </c>
      <c r="I701">
        <v>0</v>
      </c>
    </row>
    <row r="702" spans="1:9" x14ac:dyDescent="0.25">
      <c r="A702" s="1" t="s">
        <v>709</v>
      </c>
      <c r="B702">
        <v>21.587570866342929</v>
      </c>
      <c r="C702">
        <v>33.644050243881196</v>
      </c>
      <c r="D702">
        <v>23.127419869126157</v>
      </c>
      <c r="E702">
        <v>10.51663037475503</v>
      </c>
      <c r="F702">
        <v>3.1415918851439955</v>
      </c>
      <c r="G702">
        <v>0</v>
      </c>
      <c r="H702">
        <v>718750000</v>
      </c>
      <c r="I702">
        <v>0</v>
      </c>
    </row>
    <row r="703" spans="1:9" x14ac:dyDescent="0.25">
      <c r="A703" s="1" t="s">
        <v>710</v>
      </c>
      <c r="B703">
        <v>21.639219265497907</v>
      </c>
      <c r="C703">
        <v>29.77591356592259</v>
      </c>
      <c r="D703">
        <v>14.920876138708369</v>
      </c>
      <c r="E703">
        <v>14.855037427214235</v>
      </c>
      <c r="F703">
        <v>-3.1415922114290069</v>
      </c>
      <c r="G703">
        <v>0</v>
      </c>
      <c r="H703">
        <v>656250000</v>
      </c>
      <c r="I703">
        <v>0</v>
      </c>
    </row>
    <row r="704" spans="1:9" x14ac:dyDescent="0.25">
      <c r="A704" s="1" t="s">
        <v>711</v>
      </c>
      <c r="B704">
        <v>21.651013040073021</v>
      </c>
      <c r="C704">
        <v>15.122515734274563</v>
      </c>
      <c r="D704">
        <v>5.9464578552987106</v>
      </c>
      <c r="E704">
        <v>9.1760578789758522</v>
      </c>
      <c r="F704">
        <v>-3.1415749100608803</v>
      </c>
      <c r="G704">
        <v>0</v>
      </c>
      <c r="H704">
        <v>812500000</v>
      </c>
      <c r="I704">
        <v>0</v>
      </c>
    </row>
    <row r="705" spans="1:9" x14ac:dyDescent="0.25">
      <c r="A705" s="1" t="s">
        <v>712</v>
      </c>
      <c r="B705">
        <v>22.954261184769265</v>
      </c>
      <c r="C705">
        <v>188.02693567540265</v>
      </c>
      <c r="D705">
        <v>95.559793122017012</v>
      </c>
      <c r="E705">
        <v>92.467142553385784</v>
      </c>
      <c r="F705">
        <v>-3.1415926535897731</v>
      </c>
      <c r="G705">
        <v>0</v>
      </c>
      <c r="H705">
        <v>687500000</v>
      </c>
      <c r="I705">
        <v>0</v>
      </c>
    </row>
    <row r="706" spans="1:9" x14ac:dyDescent="0.25">
      <c r="A706" s="1" t="s">
        <v>713</v>
      </c>
      <c r="B706">
        <v>21.079370943750291</v>
      </c>
      <c r="C706">
        <v>32.532194985613572</v>
      </c>
      <c r="D706">
        <v>8.3458640085651101</v>
      </c>
      <c r="E706">
        <v>24.186330977048456</v>
      </c>
      <c r="F706">
        <v>-3.1415922752104737</v>
      </c>
      <c r="G706">
        <v>0</v>
      </c>
      <c r="H706">
        <v>687500000</v>
      </c>
      <c r="I706">
        <v>0</v>
      </c>
    </row>
    <row r="707" spans="1:9" x14ac:dyDescent="0.25">
      <c r="A707" s="1" t="s">
        <v>714</v>
      </c>
      <c r="B707">
        <v>21.968530644605867</v>
      </c>
      <c r="C707">
        <v>36.318046340677682</v>
      </c>
      <c r="D707">
        <v>18.145211712299705</v>
      </c>
      <c r="E707">
        <v>18.172834628377927</v>
      </c>
      <c r="F707">
        <v>-3.1415873492698978</v>
      </c>
      <c r="G707">
        <v>0</v>
      </c>
      <c r="H707">
        <v>609375000</v>
      </c>
      <c r="I707">
        <v>0</v>
      </c>
    </row>
    <row r="708" spans="1:9" x14ac:dyDescent="0.25">
      <c r="A708" s="1" t="s">
        <v>715</v>
      </c>
      <c r="B708">
        <v>22.075875133156604</v>
      </c>
      <c r="C708">
        <v>32.489741431562905</v>
      </c>
      <c r="D708">
        <v>13.056541766761878</v>
      </c>
      <c r="E708">
        <v>19.43319966480102</v>
      </c>
      <c r="F708">
        <v>3.1415926169349842</v>
      </c>
      <c r="G708">
        <v>0</v>
      </c>
      <c r="H708">
        <v>750000000</v>
      </c>
      <c r="I708">
        <v>0</v>
      </c>
    </row>
    <row r="709" spans="1:9" x14ac:dyDescent="0.25">
      <c r="A709" s="1" t="s">
        <v>716</v>
      </c>
      <c r="B709">
        <v>22.14801795978088</v>
      </c>
      <c r="C709">
        <v>32.846210475410302</v>
      </c>
      <c r="D709">
        <v>22.682870273669284</v>
      </c>
      <c r="E709">
        <v>10.163340201741036</v>
      </c>
      <c r="F709">
        <v>3.1415925471254571</v>
      </c>
      <c r="G709">
        <v>0</v>
      </c>
      <c r="H709">
        <v>734375000</v>
      </c>
      <c r="I709">
        <v>0</v>
      </c>
    </row>
    <row r="710" spans="1:9" x14ac:dyDescent="0.25">
      <c r="A710" s="1" t="s">
        <v>717</v>
      </c>
      <c r="B710">
        <v>21.267983472977804</v>
      </c>
      <c r="C710">
        <v>25.311701184556796</v>
      </c>
      <c r="D710">
        <v>19.331734804579952</v>
      </c>
      <c r="E710">
        <v>5.9799663799768439</v>
      </c>
      <c r="F710">
        <v>3.1415925564803828</v>
      </c>
      <c r="G710">
        <v>0</v>
      </c>
      <c r="H710">
        <v>734375000</v>
      </c>
      <c r="I710">
        <v>0</v>
      </c>
    </row>
    <row r="711" spans="1:9" x14ac:dyDescent="0.25">
      <c r="A711" s="1" t="s">
        <v>718</v>
      </c>
      <c r="B711">
        <v>21.267220934626447</v>
      </c>
      <c r="C711">
        <v>20.805606748413798</v>
      </c>
      <c r="D711">
        <v>16.671429690790447</v>
      </c>
      <c r="E711">
        <v>4.1341770576233525</v>
      </c>
      <c r="F711">
        <v>3.1415861330371051</v>
      </c>
      <c r="G711">
        <v>0</v>
      </c>
      <c r="H711">
        <v>734375000</v>
      </c>
      <c r="I711">
        <v>0</v>
      </c>
    </row>
    <row r="712" spans="1:9" x14ac:dyDescent="0.25">
      <c r="A712" s="1" t="s">
        <v>719</v>
      </c>
      <c r="B712">
        <v>21.208545848249887</v>
      </c>
      <c r="C712">
        <v>6.1077284053014118</v>
      </c>
      <c r="D712">
        <v>3.0538647162513413</v>
      </c>
      <c r="E712">
        <v>3.0538636890500697</v>
      </c>
      <c r="F712">
        <v>-0.51020365634142895</v>
      </c>
      <c r="G712">
        <v>0</v>
      </c>
      <c r="H712">
        <v>703125000</v>
      </c>
      <c r="I712">
        <v>0</v>
      </c>
    </row>
    <row r="713" spans="1:9" x14ac:dyDescent="0.25">
      <c r="A713" s="1" t="s">
        <v>720</v>
      </c>
      <c r="B713">
        <v>22.188779997546831</v>
      </c>
      <c r="C713">
        <v>6.4701764857489916</v>
      </c>
      <c r="D713">
        <v>3.2338863221125558</v>
      </c>
      <c r="E713">
        <v>3.2362901636364376</v>
      </c>
      <c r="F713">
        <v>0.60261751400088226</v>
      </c>
      <c r="G713">
        <v>0</v>
      </c>
      <c r="H713">
        <v>687500000</v>
      </c>
      <c r="I713">
        <v>0</v>
      </c>
    </row>
    <row r="714" spans="1:9" x14ac:dyDescent="0.25">
      <c r="A714" s="1" t="s">
        <v>721</v>
      </c>
      <c r="B714">
        <v>21.079370943750291</v>
      </c>
      <c r="C714">
        <v>32.532194985613572</v>
      </c>
      <c r="D714">
        <v>24.186330977048456</v>
      </c>
      <c r="E714">
        <v>8.3458640085651101</v>
      </c>
      <c r="F714">
        <v>3.1415922752104741</v>
      </c>
      <c r="G714">
        <v>0</v>
      </c>
      <c r="H714">
        <v>750000000</v>
      </c>
      <c r="I714">
        <v>0</v>
      </c>
    </row>
    <row r="715" spans="1:9" x14ac:dyDescent="0.25">
      <c r="A715" s="1" t="s">
        <v>722</v>
      </c>
      <c r="B715">
        <v>21.267983472977804</v>
      </c>
      <c r="C715">
        <v>25.311701184556796</v>
      </c>
      <c r="D715">
        <v>5.9799663799768439</v>
      </c>
      <c r="E715">
        <v>19.331734804579952</v>
      </c>
      <c r="F715">
        <v>-3.1415925564803824</v>
      </c>
      <c r="G715">
        <v>0</v>
      </c>
      <c r="H715">
        <v>718750000</v>
      </c>
      <c r="I715">
        <v>0</v>
      </c>
    </row>
    <row r="716" spans="1:9" x14ac:dyDescent="0.25">
      <c r="A716" s="1" t="s">
        <v>723</v>
      </c>
      <c r="B716">
        <v>21.267220934626447</v>
      </c>
      <c r="C716">
        <v>20.805606748413798</v>
      </c>
      <c r="D716">
        <v>4.1341770576233525</v>
      </c>
      <c r="E716">
        <v>16.671429690790447</v>
      </c>
      <c r="F716">
        <v>-3.1415861330371051</v>
      </c>
      <c r="G716">
        <v>0</v>
      </c>
      <c r="H716">
        <v>718750000</v>
      </c>
      <c r="I716">
        <v>0</v>
      </c>
    </row>
    <row r="717" spans="1:9" x14ac:dyDescent="0.25">
      <c r="A717" s="1" t="s">
        <v>724</v>
      </c>
      <c r="B717">
        <v>21.208545848249887</v>
      </c>
      <c r="C717">
        <v>6.1077284053014118</v>
      </c>
      <c r="D717">
        <v>3.0538636890500701</v>
      </c>
      <c r="E717">
        <v>3.0538647162513413</v>
      </c>
      <c r="F717">
        <v>0.51020365634142895</v>
      </c>
      <c r="G717">
        <v>0</v>
      </c>
      <c r="H717">
        <v>609375000</v>
      </c>
      <c r="I717">
        <v>0</v>
      </c>
    </row>
    <row r="718" spans="1:9" x14ac:dyDescent="0.25">
      <c r="A718" s="1" t="s">
        <v>725</v>
      </c>
      <c r="B718">
        <v>21.968530644605856</v>
      </c>
      <c r="C718">
        <v>36.318046340677668</v>
      </c>
      <c r="D718">
        <v>18.172834628377935</v>
      </c>
      <c r="E718">
        <v>18.145211712299698</v>
      </c>
      <c r="F718">
        <v>3.1415873492698978</v>
      </c>
      <c r="G718">
        <v>0</v>
      </c>
      <c r="H718">
        <v>796875000</v>
      </c>
      <c r="I718">
        <v>0</v>
      </c>
    </row>
    <row r="719" spans="1:9" x14ac:dyDescent="0.25">
      <c r="A719" s="1" t="s">
        <v>726</v>
      </c>
      <c r="B719">
        <v>22.075875133156604</v>
      </c>
      <c r="C719">
        <v>32.489741431562905</v>
      </c>
      <c r="D719">
        <v>19.433199664801027</v>
      </c>
      <c r="E719">
        <v>13.056541766761878</v>
      </c>
      <c r="F719">
        <v>-3.1415926169349846</v>
      </c>
      <c r="G719">
        <v>0</v>
      </c>
      <c r="H719">
        <v>734375000</v>
      </c>
      <c r="I719">
        <v>0</v>
      </c>
    </row>
    <row r="720" spans="1:9" x14ac:dyDescent="0.25">
      <c r="A720" s="1" t="s">
        <v>727</v>
      </c>
      <c r="B720">
        <v>22.14801795978088</v>
      </c>
      <c r="C720">
        <v>32.846210475410302</v>
      </c>
      <c r="D720">
        <v>10.16334020174104</v>
      </c>
      <c r="E720">
        <v>22.682870273669284</v>
      </c>
      <c r="F720">
        <v>-3.1415925471254571</v>
      </c>
      <c r="G720">
        <v>0</v>
      </c>
      <c r="H720">
        <v>734375000</v>
      </c>
      <c r="I720">
        <v>0</v>
      </c>
    </row>
    <row r="721" spans="1:9" x14ac:dyDescent="0.25">
      <c r="A721" s="1" t="s">
        <v>728</v>
      </c>
      <c r="B721">
        <v>22.188779997546824</v>
      </c>
      <c r="C721">
        <v>6.4689014981372308</v>
      </c>
      <c r="D721">
        <v>3.2356374557011396</v>
      </c>
      <c r="E721">
        <v>3.2332640424360881</v>
      </c>
      <c r="F721">
        <v>-0.60261751400087604</v>
      </c>
      <c r="G721">
        <v>0</v>
      </c>
      <c r="H721">
        <v>687500000</v>
      </c>
      <c r="I721">
        <v>0</v>
      </c>
    </row>
    <row r="722" spans="1:9" x14ac:dyDescent="0.25">
      <c r="A722" s="1" t="s">
        <v>729</v>
      </c>
      <c r="B722">
        <v>5.7574126182772822</v>
      </c>
      <c r="C722">
        <v>895.35390627308857</v>
      </c>
      <c r="D722">
        <v>0</v>
      </c>
      <c r="E722">
        <v>895.35390627308857</v>
      </c>
      <c r="F722">
        <v>-3.1415926535897931</v>
      </c>
      <c r="G722">
        <v>0</v>
      </c>
      <c r="H722">
        <v>812500000</v>
      </c>
      <c r="I722">
        <v>0</v>
      </c>
    </row>
    <row r="723" spans="1:9" x14ac:dyDescent="0.25">
      <c r="A723" s="1" t="s">
        <v>730</v>
      </c>
      <c r="B723">
        <v>6.8422197024687552</v>
      </c>
      <c r="C723">
        <v>116.32335754114388</v>
      </c>
      <c r="D723">
        <v>67.524978200001627</v>
      </c>
      <c r="E723">
        <v>48.798379341142201</v>
      </c>
      <c r="F723">
        <v>3.1415920500656647</v>
      </c>
      <c r="G723">
        <v>0</v>
      </c>
      <c r="H723">
        <v>843750000</v>
      </c>
      <c r="I723">
        <v>0</v>
      </c>
    </row>
    <row r="724" spans="1:9" x14ac:dyDescent="0.25">
      <c r="A724" s="1" t="s">
        <v>731</v>
      </c>
      <c r="B724">
        <v>7.0344936600341885</v>
      </c>
      <c r="C724">
        <v>80.332413633106412</v>
      </c>
      <c r="D724">
        <v>29.908045910639064</v>
      </c>
      <c r="E724">
        <v>50.424367722467331</v>
      </c>
      <c r="F724">
        <v>-3.1415926352994887</v>
      </c>
      <c r="G724">
        <v>0</v>
      </c>
      <c r="H724">
        <v>812500000</v>
      </c>
      <c r="I724">
        <v>0</v>
      </c>
    </row>
    <row r="725" spans="1:9" x14ac:dyDescent="0.25">
      <c r="A725" s="1" t="s">
        <v>732</v>
      </c>
      <c r="B725">
        <v>6.936619649756488</v>
      </c>
      <c r="C725">
        <v>70.892278105856178</v>
      </c>
      <c r="D725">
        <v>39.327552211681635</v>
      </c>
      <c r="E725">
        <v>31.564725894174607</v>
      </c>
      <c r="F725">
        <v>3.1415926145886255</v>
      </c>
      <c r="G725">
        <v>0</v>
      </c>
      <c r="H725">
        <v>750000000</v>
      </c>
      <c r="I725">
        <v>0</v>
      </c>
    </row>
    <row r="726" spans="1:9" x14ac:dyDescent="0.25">
      <c r="A726" s="1" t="s">
        <v>733</v>
      </c>
      <c r="B726">
        <v>6.842219702468757</v>
      </c>
      <c r="C726">
        <v>109.11939322478136</v>
      </c>
      <c r="D726">
        <v>51.532906803234049</v>
      </c>
      <c r="E726">
        <v>57.586486421547356</v>
      </c>
      <c r="F726">
        <v>-3.1415924692458219</v>
      </c>
      <c r="G726">
        <v>0</v>
      </c>
      <c r="H726">
        <v>828125000</v>
      </c>
      <c r="I726">
        <v>0</v>
      </c>
    </row>
    <row r="727" spans="1:9" x14ac:dyDescent="0.25">
      <c r="A727" s="1" t="s">
        <v>734</v>
      </c>
      <c r="B727">
        <v>7.0344936600341885</v>
      </c>
      <c r="C727">
        <v>80.332413633106412</v>
      </c>
      <c r="D727">
        <v>50.424367722467331</v>
      </c>
      <c r="E727">
        <v>29.908045910639064</v>
      </c>
      <c r="F727">
        <v>3.1415926352994887</v>
      </c>
      <c r="G727">
        <v>0</v>
      </c>
      <c r="H727">
        <v>703125000</v>
      </c>
      <c r="I727">
        <v>0</v>
      </c>
    </row>
    <row r="728" spans="1:9" x14ac:dyDescent="0.25">
      <c r="A728" s="1" t="s">
        <v>735</v>
      </c>
      <c r="B728">
        <v>6.936619649756488</v>
      </c>
      <c r="C728">
        <v>70.892278105856178</v>
      </c>
      <c r="D728">
        <v>31.564725894174607</v>
      </c>
      <c r="E728">
        <v>39.327552211681635</v>
      </c>
      <c r="F728">
        <v>-3.1415926145886255</v>
      </c>
      <c r="G728">
        <v>0</v>
      </c>
      <c r="H728">
        <v>734375000</v>
      </c>
      <c r="I728">
        <v>0</v>
      </c>
    </row>
    <row r="729" spans="1:9" x14ac:dyDescent="0.25">
      <c r="A729" s="1" t="s">
        <v>736</v>
      </c>
      <c r="B729">
        <v>19.901264756160479</v>
      </c>
      <c r="C729">
        <v>0</v>
      </c>
      <c r="D729">
        <v>0</v>
      </c>
      <c r="E729">
        <v>0</v>
      </c>
      <c r="F729">
        <v>0</v>
      </c>
      <c r="G729">
        <v>20.800000000000026</v>
      </c>
      <c r="H729">
        <v>250000000</v>
      </c>
      <c r="I729">
        <v>0</v>
      </c>
    </row>
    <row r="730" spans="1:9" x14ac:dyDescent="0.25">
      <c r="A730" s="1" t="s">
        <v>737</v>
      </c>
      <c r="B730">
        <v>6.9348325547133971</v>
      </c>
      <c r="C730">
        <v>155.65898776521618</v>
      </c>
      <c r="D730">
        <v>82.518997129459848</v>
      </c>
      <c r="E730">
        <v>73.139990635756291</v>
      </c>
      <c r="F730">
        <v>3.1415924905459338</v>
      </c>
      <c r="G730">
        <v>0</v>
      </c>
      <c r="H730">
        <v>828125000</v>
      </c>
      <c r="I730">
        <v>0</v>
      </c>
    </row>
    <row r="731" spans="1:9" x14ac:dyDescent="0.25">
      <c r="A731" s="1" t="s">
        <v>738</v>
      </c>
      <c r="B731">
        <v>5.9751584337783905</v>
      </c>
      <c r="C731">
        <v>256.39206269579239</v>
      </c>
      <c r="D731">
        <v>125.0514931285214</v>
      </c>
      <c r="E731">
        <v>131.34056956727082</v>
      </c>
      <c r="F731">
        <v>3.1415926467460871</v>
      </c>
      <c r="G731">
        <v>0</v>
      </c>
      <c r="H731">
        <v>765625000</v>
      </c>
      <c r="I731">
        <v>0</v>
      </c>
    </row>
    <row r="732" spans="1:9" x14ac:dyDescent="0.25">
      <c r="A732" s="1" t="s">
        <v>739</v>
      </c>
      <c r="B732">
        <v>4.9990076121016864</v>
      </c>
      <c r="C732">
        <v>90.991442689442351</v>
      </c>
      <c r="D732">
        <v>46.240714290264719</v>
      </c>
      <c r="E732">
        <v>44.750728399177738</v>
      </c>
      <c r="F732">
        <v>-3.1415925460606839</v>
      </c>
      <c r="G732">
        <v>0</v>
      </c>
      <c r="H732">
        <v>781250000</v>
      </c>
      <c r="I732">
        <v>0</v>
      </c>
    </row>
    <row r="733" spans="1:9" x14ac:dyDescent="0.25">
      <c r="A733" s="1" t="s">
        <v>740</v>
      </c>
      <c r="B733">
        <v>4.624888452894278</v>
      </c>
      <c r="C733">
        <v>79.54782572112606</v>
      </c>
      <c r="D733">
        <v>35.852207949594593</v>
      </c>
      <c r="E733">
        <v>43.695617771531452</v>
      </c>
      <c r="F733">
        <v>-3.1415926104155041</v>
      </c>
      <c r="G733">
        <v>0</v>
      </c>
      <c r="H733">
        <v>656250000</v>
      </c>
      <c r="I733">
        <v>0</v>
      </c>
    </row>
    <row r="734" spans="1:9" x14ac:dyDescent="0.25">
      <c r="A734" s="1" t="s">
        <v>741</v>
      </c>
      <c r="B734">
        <v>7.5737499744549206</v>
      </c>
      <c r="C734">
        <v>90.175080955101677</v>
      </c>
      <c r="D734">
        <v>41.265229050209641</v>
      </c>
      <c r="E734">
        <v>48.909851904892101</v>
      </c>
      <c r="F734">
        <v>-3.1415920100055708</v>
      </c>
      <c r="G734">
        <v>0</v>
      </c>
      <c r="H734">
        <v>890625000</v>
      </c>
      <c r="I734">
        <v>0</v>
      </c>
    </row>
    <row r="735" spans="1:9" x14ac:dyDescent="0.25">
      <c r="A735" s="1" t="s">
        <v>742</v>
      </c>
      <c r="B735">
        <v>7.9446223303353261</v>
      </c>
      <c r="C735">
        <v>74.137217381281928</v>
      </c>
      <c r="D735">
        <v>31.670727931550545</v>
      </c>
      <c r="E735">
        <v>42.466489449731348</v>
      </c>
      <c r="F735">
        <v>3.1415922892706911</v>
      </c>
      <c r="G735">
        <v>0</v>
      </c>
      <c r="H735">
        <v>687500000</v>
      </c>
      <c r="I735">
        <v>0</v>
      </c>
    </row>
    <row r="736" spans="1:9" x14ac:dyDescent="0.25">
      <c r="A736" s="1" t="s">
        <v>743</v>
      </c>
      <c r="B736">
        <v>20.507032363971788</v>
      </c>
      <c r="C736">
        <v>2.420912065637693</v>
      </c>
      <c r="D736">
        <v>1.1627679129449686</v>
      </c>
      <c r="E736">
        <v>1.2581441526927244</v>
      </c>
      <c r="F736">
        <v>0.44016327205886929</v>
      </c>
      <c r="G736">
        <v>21.400000000000034</v>
      </c>
      <c r="H736">
        <v>218750000</v>
      </c>
      <c r="I736">
        <v>0</v>
      </c>
    </row>
    <row r="737" spans="1:9" x14ac:dyDescent="0.25">
      <c r="A737" s="1" t="s">
        <v>744</v>
      </c>
      <c r="B737">
        <v>19.901956721808112</v>
      </c>
      <c r="C737">
        <v>0.1203902137259214</v>
      </c>
      <c r="D737">
        <v>6.1276827624782371E-2</v>
      </c>
      <c r="E737">
        <v>5.9113386101139032E-2</v>
      </c>
      <c r="F737">
        <v>-5.9113386101139032E-2</v>
      </c>
      <c r="G737">
        <v>20.800000000000026</v>
      </c>
      <c r="H737">
        <v>281250000</v>
      </c>
      <c r="I737">
        <v>0</v>
      </c>
    </row>
    <row r="738" spans="1:9" x14ac:dyDescent="0.25">
      <c r="A738" s="1" t="s">
        <v>745</v>
      </c>
      <c r="B738">
        <v>6.9348325547133962</v>
      </c>
      <c r="C738">
        <v>149.94856807464387</v>
      </c>
      <c r="D738">
        <v>73.379190421459597</v>
      </c>
      <c r="E738">
        <v>76.569377653184276</v>
      </c>
      <c r="F738">
        <v>-3.141591040587465</v>
      </c>
      <c r="G738">
        <v>0</v>
      </c>
      <c r="H738">
        <v>765625000</v>
      </c>
      <c r="I738">
        <v>0</v>
      </c>
    </row>
    <row r="739" spans="1:9" x14ac:dyDescent="0.25">
      <c r="A739" s="1" t="s">
        <v>746</v>
      </c>
      <c r="B739">
        <v>7.5737499744549206</v>
      </c>
      <c r="C739">
        <v>90.175080955101677</v>
      </c>
      <c r="D739">
        <v>48.909851904892101</v>
      </c>
      <c r="E739">
        <v>41.265229050209641</v>
      </c>
      <c r="F739">
        <v>3.1415920100055708</v>
      </c>
      <c r="G739">
        <v>0</v>
      </c>
      <c r="H739">
        <v>765625000</v>
      </c>
      <c r="I739">
        <v>0</v>
      </c>
    </row>
    <row r="740" spans="1:9" x14ac:dyDescent="0.25">
      <c r="A740" s="1" t="s">
        <v>747</v>
      </c>
      <c r="B740">
        <v>7.9446223303353261</v>
      </c>
      <c r="C740">
        <v>74.137217381281928</v>
      </c>
      <c r="D740">
        <v>42.466489449731348</v>
      </c>
      <c r="E740">
        <v>31.670727931550545</v>
      </c>
      <c r="F740">
        <v>-3.1415922892706911</v>
      </c>
      <c r="G740">
        <v>0</v>
      </c>
      <c r="H740">
        <v>968750000</v>
      </c>
      <c r="I740">
        <v>0</v>
      </c>
    </row>
    <row r="741" spans="1:9" x14ac:dyDescent="0.25">
      <c r="A741" s="1" t="s">
        <v>748</v>
      </c>
      <c r="B741">
        <v>20.507032363971788</v>
      </c>
      <c r="C741">
        <v>2.420912065637693</v>
      </c>
      <c r="D741">
        <v>1.2581441526927244</v>
      </c>
      <c r="E741">
        <v>1.1627679129449686</v>
      </c>
      <c r="F741">
        <v>-0.44016327205886929</v>
      </c>
      <c r="G741">
        <v>21.400000000000034</v>
      </c>
      <c r="H741">
        <v>250000000</v>
      </c>
      <c r="I741">
        <v>0</v>
      </c>
    </row>
    <row r="742" spans="1:9" x14ac:dyDescent="0.25">
      <c r="A742" s="1" t="s">
        <v>749</v>
      </c>
      <c r="B742">
        <v>5.975158433778395</v>
      </c>
      <c r="C742">
        <v>259.55673868641219</v>
      </c>
      <c r="D742">
        <v>132.93137982096363</v>
      </c>
      <c r="E742">
        <v>126.62535886544883</v>
      </c>
      <c r="F742">
        <v>3.1415924771717778</v>
      </c>
      <c r="G742">
        <v>0</v>
      </c>
      <c r="H742">
        <v>828125000</v>
      </c>
      <c r="I742">
        <v>0</v>
      </c>
    </row>
    <row r="743" spans="1:9" x14ac:dyDescent="0.25">
      <c r="A743" s="1" t="s">
        <v>750</v>
      </c>
      <c r="B743">
        <v>4.9990076121016864</v>
      </c>
      <c r="C743">
        <v>90.991442689442351</v>
      </c>
      <c r="D743">
        <v>44.750728399177738</v>
      </c>
      <c r="E743">
        <v>46.240714290264719</v>
      </c>
      <c r="F743">
        <v>3.1415925460606839</v>
      </c>
      <c r="G743">
        <v>0</v>
      </c>
      <c r="H743">
        <v>812500000</v>
      </c>
      <c r="I743">
        <v>0</v>
      </c>
    </row>
    <row r="744" spans="1:9" x14ac:dyDescent="0.25">
      <c r="A744" s="1" t="s">
        <v>751</v>
      </c>
      <c r="B744">
        <v>4.624888452894278</v>
      </c>
      <c r="C744">
        <v>79.54782572112606</v>
      </c>
      <c r="D744">
        <v>43.695617771531452</v>
      </c>
      <c r="E744">
        <v>35.852207949594593</v>
      </c>
      <c r="F744">
        <v>3.1415926104155041</v>
      </c>
      <c r="G744">
        <v>0</v>
      </c>
      <c r="H744">
        <v>828125000</v>
      </c>
      <c r="I744">
        <v>0</v>
      </c>
    </row>
    <row r="745" spans="1:9" x14ac:dyDescent="0.25">
      <c r="A745" s="1" t="s">
        <v>752</v>
      </c>
      <c r="B745">
        <v>19.901956721808112</v>
      </c>
      <c r="C745">
        <v>0.12039021372592051</v>
      </c>
      <c r="D745">
        <v>5.9113386101139032E-2</v>
      </c>
      <c r="E745">
        <v>6.1276827624781482E-2</v>
      </c>
      <c r="F745">
        <v>5.9113386101139032E-2</v>
      </c>
      <c r="G745">
        <v>20.800000000000026</v>
      </c>
      <c r="H745">
        <v>265625000</v>
      </c>
      <c r="I745">
        <v>0</v>
      </c>
    </row>
    <row r="746" spans="1:9" x14ac:dyDescent="0.25">
      <c r="A746" s="1" t="s">
        <v>753</v>
      </c>
      <c r="B746">
        <v>8.7574126182774918</v>
      </c>
      <c r="C746">
        <v>889.070720965909</v>
      </c>
      <c r="D746">
        <v>0</v>
      </c>
      <c r="E746">
        <v>889.070720965909</v>
      </c>
      <c r="F746">
        <v>-3.1415926535897931</v>
      </c>
      <c r="G746">
        <v>0</v>
      </c>
      <c r="H746">
        <v>750000000</v>
      </c>
      <c r="I746">
        <v>0</v>
      </c>
    </row>
    <row r="747" spans="1:9" x14ac:dyDescent="0.25">
      <c r="A747" s="1" t="s">
        <v>754</v>
      </c>
      <c r="B747">
        <v>9.80019993508688</v>
      </c>
      <c r="C747">
        <v>107.3330509431426</v>
      </c>
      <c r="D747">
        <v>56.467388431996206</v>
      </c>
      <c r="E747">
        <v>50.865662511146361</v>
      </c>
      <c r="F747">
        <v>3.1415926106396537</v>
      </c>
      <c r="G747">
        <v>0</v>
      </c>
      <c r="H747">
        <v>921875000</v>
      </c>
      <c r="I747">
        <v>0</v>
      </c>
    </row>
    <row r="748" spans="1:9" x14ac:dyDescent="0.25">
      <c r="A748" s="1" t="s">
        <v>755</v>
      </c>
      <c r="B748">
        <v>9.9543402748008525</v>
      </c>
      <c r="C748">
        <v>77.159987752452466</v>
      </c>
      <c r="D748">
        <v>45.588012850560517</v>
      </c>
      <c r="E748">
        <v>31.571974901891988</v>
      </c>
      <c r="F748">
        <v>-3.1415925648690557</v>
      </c>
      <c r="G748">
        <v>0</v>
      </c>
      <c r="H748">
        <v>812500000</v>
      </c>
      <c r="I748">
        <v>0</v>
      </c>
    </row>
    <row r="749" spans="1:9" x14ac:dyDescent="0.25">
      <c r="A749" s="1" t="s">
        <v>756</v>
      </c>
      <c r="B749">
        <v>9.8142644961657748</v>
      </c>
      <c r="C749">
        <v>67.727392663653873</v>
      </c>
      <c r="D749">
        <v>36.166853990385484</v>
      </c>
      <c r="E749">
        <v>31.560538673268375</v>
      </c>
      <c r="F749">
        <v>-3.1415926042532742</v>
      </c>
      <c r="G749">
        <v>0</v>
      </c>
      <c r="H749">
        <v>781250000</v>
      </c>
      <c r="I749">
        <v>0</v>
      </c>
    </row>
    <row r="750" spans="1:9" x14ac:dyDescent="0.25">
      <c r="A750" s="1" t="s">
        <v>757</v>
      </c>
      <c r="B750">
        <v>9.8001999350868871</v>
      </c>
      <c r="C750">
        <v>111.46107230635916</v>
      </c>
      <c r="D750">
        <v>59.210614832176773</v>
      </c>
      <c r="E750">
        <v>52.250457474182326</v>
      </c>
      <c r="F750">
        <v>3.1415925872932018</v>
      </c>
      <c r="G750">
        <v>0</v>
      </c>
      <c r="H750">
        <v>703125000</v>
      </c>
      <c r="I750">
        <v>0</v>
      </c>
    </row>
    <row r="751" spans="1:9" x14ac:dyDescent="0.25">
      <c r="A751" s="1" t="s">
        <v>758</v>
      </c>
      <c r="B751">
        <v>9.9543402748008525</v>
      </c>
      <c r="C751">
        <v>77.159987752452466</v>
      </c>
      <c r="D751">
        <v>31.571974901891988</v>
      </c>
      <c r="E751">
        <v>45.588012850560517</v>
      </c>
      <c r="F751">
        <v>3.1415925648690557</v>
      </c>
      <c r="G751">
        <v>0</v>
      </c>
      <c r="H751">
        <v>671875000</v>
      </c>
      <c r="I751">
        <v>0</v>
      </c>
    </row>
    <row r="752" spans="1:9" x14ac:dyDescent="0.25">
      <c r="A752" s="1" t="s">
        <v>759</v>
      </c>
      <c r="B752">
        <v>9.8142644961657748</v>
      </c>
      <c r="C752">
        <v>67.727392663653873</v>
      </c>
      <c r="D752">
        <v>31.560538673268375</v>
      </c>
      <c r="E752">
        <v>36.166853990385484</v>
      </c>
      <c r="F752">
        <v>3.1415926042532742</v>
      </c>
      <c r="G752">
        <v>0</v>
      </c>
      <c r="H752">
        <v>750000000</v>
      </c>
      <c r="I752">
        <v>0</v>
      </c>
    </row>
    <row r="753" spans="1:9" x14ac:dyDescent="0.25">
      <c r="A753" s="1" t="s">
        <v>760</v>
      </c>
      <c r="B753">
        <v>19.901264756160479</v>
      </c>
      <c r="C753">
        <v>0</v>
      </c>
      <c r="D753">
        <v>0</v>
      </c>
      <c r="E753">
        <v>0</v>
      </c>
      <c r="F753">
        <v>0</v>
      </c>
      <c r="G753">
        <v>20.800000000000026</v>
      </c>
      <c r="H753">
        <v>265625000</v>
      </c>
      <c r="I753">
        <v>0</v>
      </c>
    </row>
    <row r="754" spans="1:9" x14ac:dyDescent="0.25">
      <c r="A754" s="1" t="s">
        <v>761</v>
      </c>
      <c r="B754">
        <v>9.8767458171820479</v>
      </c>
      <c r="C754">
        <v>128.42195328200762</v>
      </c>
      <c r="D754">
        <v>67.443035082049263</v>
      </c>
      <c r="E754">
        <v>60.978918199958322</v>
      </c>
      <c r="F754">
        <v>3.1415919138313937</v>
      </c>
      <c r="G754">
        <v>0</v>
      </c>
      <c r="H754">
        <v>859375000</v>
      </c>
      <c r="I754">
        <v>0</v>
      </c>
    </row>
    <row r="755" spans="1:9" x14ac:dyDescent="0.25">
      <c r="A755" s="1" t="s">
        <v>762</v>
      </c>
      <c r="B755">
        <v>8.8072796644630529</v>
      </c>
      <c r="C755">
        <v>140.2537072521306</v>
      </c>
      <c r="D755">
        <v>65.424659096913103</v>
      </c>
      <c r="E755">
        <v>74.82904815521762</v>
      </c>
      <c r="F755">
        <v>-3.1415924138617735</v>
      </c>
      <c r="G755">
        <v>0</v>
      </c>
      <c r="H755">
        <v>703125000</v>
      </c>
      <c r="I755">
        <v>0</v>
      </c>
    </row>
    <row r="756" spans="1:9" x14ac:dyDescent="0.25">
      <c r="A756" s="1" t="s">
        <v>763</v>
      </c>
      <c r="B756">
        <v>8.6220730954491689</v>
      </c>
      <c r="C756">
        <v>85.699623712048492</v>
      </c>
      <c r="D756">
        <v>40.500258837622354</v>
      </c>
      <c r="E756">
        <v>45.199364874426259</v>
      </c>
      <c r="F756">
        <v>3.1415924177173515</v>
      </c>
      <c r="G756">
        <v>0</v>
      </c>
      <c r="H756">
        <v>859375000</v>
      </c>
      <c r="I756">
        <v>0</v>
      </c>
    </row>
    <row r="757" spans="1:9" x14ac:dyDescent="0.25">
      <c r="A757" s="1" t="s">
        <v>764</v>
      </c>
      <c r="B757">
        <v>10.445985318157428</v>
      </c>
      <c r="C757">
        <v>76.479698804306764</v>
      </c>
      <c r="D757">
        <v>42.172377377481226</v>
      </c>
      <c r="E757">
        <v>34.307321426825524</v>
      </c>
      <c r="F757">
        <v>3.1415926064979205</v>
      </c>
      <c r="G757">
        <v>0</v>
      </c>
      <c r="H757">
        <v>812500000</v>
      </c>
      <c r="I757">
        <v>0</v>
      </c>
    </row>
    <row r="758" spans="1:9" x14ac:dyDescent="0.25">
      <c r="A758" s="1" t="s">
        <v>765</v>
      </c>
      <c r="B758">
        <v>10.501984286189192</v>
      </c>
      <c r="C758">
        <v>83.356244058333786</v>
      </c>
      <c r="D758">
        <v>41.010332586489106</v>
      </c>
      <c r="E758">
        <v>42.34591147184468</v>
      </c>
      <c r="F758">
        <v>-3.1415916821127663</v>
      </c>
      <c r="G758">
        <v>0</v>
      </c>
      <c r="H758">
        <v>796875000</v>
      </c>
      <c r="I758">
        <v>0</v>
      </c>
    </row>
    <row r="759" spans="1:9" x14ac:dyDescent="0.25">
      <c r="A759" s="1" t="s">
        <v>766</v>
      </c>
      <c r="B759">
        <v>10.800960115935851</v>
      </c>
      <c r="C759">
        <v>70.950092965998763</v>
      </c>
      <c r="D759">
        <v>31.665716855048249</v>
      </c>
      <c r="E759">
        <v>39.284376110950554</v>
      </c>
      <c r="F759">
        <v>-3.1415924034708098</v>
      </c>
      <c r="G759">
        <v>0</v>
      </c>
      <c r="H759">
        <v>781250000</v>
      </c>
      <c r="I759">
        <v>0</v>
      </c>
    </row>
    <row r="760" spans="1:9" x14ac:dyDescent="0.25">
      <c r="A760" s="1" t="s">
        <v>767</v>
      </c>
      <c r="B760">
        <v>20.525413681603084</v>
      </c>
      <c r="C760">
        <v>2.443957405009308</v>
      </c>
      <c r="D760">
        <v>1.1624921176363325</v>
      </c>
      <c r="E760">
        <v>1.2814652873729755</v>
      </c>
      <c r="F760">
        <v>0.44064666517512574</v>
      </c>
      <c r="G760">
        <v>21.500000000000036</v>
      </c>
      <c r="H760">
        <v>218750000</v>
      </c>
      <c r="I760">
        <v>0</v>
      </c>
    </row>
    <row r="761" spans="1:9" x14ac:dyDescent="0.25">
      <c r="A761" s="1" t="s">
        <v>768</v>
      </c>
      <c r="B761">
        <v>20.06580067386469</v>
      </c>
      <c r="C761">
        <v>1.4477495457362775</v>
      </c>
      <c r="D761">
        <v>0.74035888903131708</v>
      </c>
      <c r="E761">
        <v>0.70739065670496037</v>
      </c>
      <c r="F761">
        <v>-0.70739065670496037</v>
      </c>
      <c r="G761">
        <v>21.000000000000028</v>
      </c>
      <c r="H761">
        <v>218750000</v>
      </c>
      <c r="I761">
        <v>0</v>
      </c>
    </row>
    <row r="762" spans="1:9" x14ac:dyDescent="0.25">
      <c r="A762" s="1" t="s">
        <v>769</v>
      </c>
      <c r="B762">
        <v>9.876745817182039</v>
      </c>
      <c r="C762">
        <v>128.21398530872921</v>
      </c>
      <c r="D762">
        <v>61.008887519144125</v>
      </c>
      <c r="E762">
        <v>67.205097789584997</v>
      </c>
      <c r="F762">
        <v>3.1415919235525918</v>
      </c>
      <c r="G762">
        <v>0</v>
      </c>
      <c r="H762">
        <v>781250000</v>
      </c>
      <c r="I762">
        <v>0</v>
      </c>
    </row>
    <row r="763" spans="1:9" x14ac:dyDescent="0.25">
      <c r="A763" s="1" t="s">
        <v>770</v>
      </c>
      <c r="B763">
        <v>10.501984286189192</v>
      </c>
      <c r="C763">
        <v>83.356244058333786</v>
      </c>
      <c r="D763">
        <v>42.34591147184468</v>
      </c>
      <c r="E763">
        <v>41.010332586489106</v>
      </c>
      <c r="F763">
        <v>3.1415916821127663</v>
      </c>
      <c r="G763">
        <v>0</v>
      </c>
      <c r="H763">
        <v>843750000</v>
      </c>
      <c r="I763">
        <v>0</v>
      </c>
    </row>
    <row r="764" spans="1:9" x14ac:dyDescent="0.25">
      <c r="A764" s="1" t="s">
        <v>771</v>
      </c>
      <c r="B764">
        <v>10.800960115935851</v>
      </c>
      <c r="C764">
        <v>70.950092965998763</v>
      </c>
      <c r="D764">
        <v>39.284376110950554</v>
      </c>
      <c r="E764">
        <v>31.665716855048249</v>
      </c>
      <c r="F764">
        <v>3.1415924034708098</v>
      </c>
      <c r="G764">
        <v>0</v>
      </c>
      <c r="H764">
        <v>828125000</v>
      </c>
      <c r="I764">
        <v>0</v>
      </c>
    </row>
    <row r="765" spans="1:9" x14ac:dyDescent="0.25">
      <c r="A765" s="1" t="s">
        <v>772</v>
      </c>
      <c r="B765">
        <v>20.525413681603084</v>
      </c>
      <c r="C765">
        <v>2.443957405009308</v>
      </c>
      <c r="D765">
        <v>1.2814652873729755</v>
      </c>
      <c r="E765">
        <v>1.1624921176363325</v>
      </c>
      <c r="F765">
        <v>-0.44064666517512574</v>
      </c>
      <c r="G765">
        <v>21.500000000000036</v>
      </c>
      <c r="H765">
        <v>250000000</v>
      </c>
      <c r="I765">
        <v>0</v>
      </c>
    </row>
    <row r="766" spans="1:9" x14ac:dyDescent="0.25">
      <c r="A766" s="1" t="s">
        <v>773</v>
      </c>
      <c r="B766">
        <v>8.8072796644630564</v>
      </c>
      <c r="C766">
        <v>144.10922120894369</v>
      </c>
      <c r="D766">
        <v>73.615244124477456</v>
      </c>
      <c r="E766">
        <v>70.493977084466195</v>
      </c>
      <c r="F766">
        <v>3.1415926138475214</v>
      </c>
      <c r="G766">
        <v>0</v>
      </c>
      <c r="H766">
        <v>843750000</v>
      </c>
      <c r="I766">
        <v>0</v>
      </c>
    </row>
    <row r="767" spans="1:9" x14ac:dyDescent="0.25">
      <c r="A767" s="1" t="s">
        <v>774</v>
      </c>
      <c r="B767">
        <v>8.6220730954491689</v>
      </c>
      <c r="C767">
        <v>85.699623712048492</v>
      </c>
      <c r="D767">
        <v>45.199364874426259</v>
      </c>
      <c r="E767">
        <v>40.500258837622354</v>
      </c>
      <c r="F767">
        <v>-3.1415924177173515</v>
      </c>
      <c r="G767">
        <v>0</v>
      </c>
      <c r="H767">
        <v>796875000</v>
      </c>
      <c r="I767">
        <v>0</v>
      </c>
    </row>
    <row r="768" spans="1:9" x14ac:dyDescent="0.25">
      <c r="A768" s="1" t="s">
        <v>775</v>
      </c>
      <c r="B768">
        <v>10.445985318157428</v>
      </c>
      <c r="C768">
        <v>76.479698804306764</v>
      </c>
      <c r="D768">
        <v>34.307321426825524</v>
      </c>
      <c r="E768">
        <v>42.172377377481226</v>
      </c>
      <c r="F768">
        <v>-3.1415926064979205</v>
      </c>
      <c r="G768">
        <v>0</v>
      </c>
      <c r="H768">
        <v>859375000</v>
      </c>
      <c r="I768">
        <v>0</v>
      </c>
    </row>
    <row r="769" spans="1:9" x14ac:dyDescent="0.25">
      <c r="A769" s="1" t="s">
        <v>776</v>
      </c>
      <c r="B769">
        <v>20.06580067386469</v>
      </c>
      <c r="C769">
        <v>1.4477495457362766</v>
      </c>
      <c r="D769">
        <v>0.70739065670496037</v>
      </c>
      <c r="E769">
        <v>0.74035888903131619</v>
      </c>
      <c r="F769">
        <v>0.70739065670496037</v>
      </c>
      <c r="G769">
        <v>21.000000000000028</v>
      </c>
      <c r="H769">
        <v>296875000</v>
      </c>
      <c r="I769">
        <v>0</v>
      </c>
    </row>
    <row r="770" spans="1:9" x14ac:dyDescent="0.25">
      <c r="A770" s="1" t="s">
        <v>777</v>
      </c>
      <c r="B770">
        <v>14.757412618277424</v>
      </c>
      <c r="C770">
        <v>757.12382951513814</v>
      </c>
      <c r="D770">
        <v>0</v>
      </c>
      <c r="E770">
        <v>757.12382951513814</v>
      </c>
      <c r="F770">
        <v>-3.1415926535897931</v>
      </c>
      <c r="G770">
        <v>0</v>
      </c>
      <c r="H770">
        <v>828125000</v>
      </c>
      <c r="I770">
        <v>0</v>
      </c>
    </row>
    <row r="771" spans="1:9" x14ac:dyDescent="0.25">
      <c r="A771" s="1" t="s">
        <v>778</v>
      </c>
      <c r="B771">
        <v>15.599539806830323</v>
      </c>
      <c r="C771">
        <v>84.344528059973868</v>
      </c>
      <c r="D771">
        <v>39.698915471970231</v>
      </c>
      <c r="E771">
        <v>44.645612588003722</v>
      </c>
      <c r="F771">
        <v>-3.1415922859032346</v>
      </c>
      <c r="G771">
        <v>0</v>
      </c>
      <c r="H771">
        <v>859375000</v>
      </c>
      <c r="I771">
        <v>0</v>
      </c>
    </row>
    <row r="772" spans="1:9" x14ac:dyDescent="0.25">
      <c r="A772" s="1" t="s">
        <v>779</v>
      </c>
      <c r="B772">
        <v>15.593104248329004</v>
      </c>
      <c r="C772">
        <v>73.899947468213782</v>
      </c>
      <c r="D772">
        <v>36.066968014036483</v>
      </c>
      <c r="E772">
        <v>37.832979454177284</v>
      </c>
      <c r="F772">
        <v>3.1415922669435048</v>
      </c>
      <c r="G772">
        <v>0</v>
      </c>
      <c r="H772">
        <v>796875000</v>
      </c>
      <c r="I772">
        <v>0</v>
      </c>
    </row>
    <row r="773" spans="1:9" x14ac:dyDescent="0.25">
      <c r="A773" s="1" t="s">
        <v>780</v>
      </c>
      <c r="B773">
        <v>15.314815445158089</v>
      </c>
      <c r="C773">
        <v>67.673560917251507</v>
      </c>
      <c r="D773">
        <v>36.117584711990858</v>
      </c>
      <c r="E773">
        <v>31.555976205260624</v>
      </c>
      <c r="F773">
        <v>3.1415926097364171</v>
      </c>
      <c r="G773">
        <v>0</v>
      </c>
      <c r="H773">
        <v>781250000</v>
      </c>
      <c r="I773">
        <v>0</v>
      </c>
    </row>
    <row r="774" spans="1:9" x14ac:dyDescent="0.25">
      <c r="A774" s="1" t="s">
        <v>781</v>
      </c>
      <c r="B774">
        <v>15.599539806830323</v>
      </c>
      <c r="C774">
        <v>84.344528059973868</v>
      </c>
      <c r="D774">
        <v>44.645612588003722</v>
      </c>
      <c r="E774">
        <v>39.698915471970231</v>
      </c>
      <c r="F774">
        <v>3.1415922859032346</v>
      </c>
      <c r="G774">
        <v>0</v>
      </c>
      <c r="H774">
        <v>875000000</v>
      </c>
      <c r="I774">
        <v>0</v>
      </c>
    </row>
    <row r="775" spans="1:9" x14ac:dyDescent="0.25">
      <c r="A775" s="1" t="s">
        <v>782</v>
      </c>
      <c r="B775">
        <v>15.593104248329004</v>
      </c>
      <c r="C775">
        <v>73.899947468213782</v>
      </c>
      <c r="D775">
        <v>37.832979454177284</v>
      </c>
      <c r="E775">
        <v>36.066968014036483</v>
      </c>
      <c r="F775">
        <v>-3.1415922669435048</v>
      </c>
      <c r="G775">
        <v>0</v>
      </c>
      <c r="H775">
        <v>906250000</v>
      </c>
      <c r="I775">
        <v>0</v>
      </c>
    </row>
    <row r="776" spans="1:9" x14ac:dyDescent="0.25">
      <c r="A776" s="1" t="s">
        <v>783</v>
      </c>
      <c r="B776">
        <v>15.314815445158089</v>
      </c>
      <c r="C776">
        <v>67.673560917251507</v>
      </c>
      <c r="D776">
        <v>31.555976205260624</v>
      </c>
      <c r="E776">
        <v>36.117584711990858</v>
      </c>
      <c r="F776">
        <v>-3.1415926097364171</v>
      </c>
      <c r="G776">
        <v>0</v>
      </c>
      <c r="H776">
        <v>796875000</v>
      </c>
      <c r="I776">
        <v>0</v>
      </c>
    </row>
    <row r="777" spans="1:9" x14ac:dyDescent="0.25">
      <c r="A777" s="1" t="s">
        <v>784</v>
      </c>
      <c r="B777">
        <v>24.368063322074907</v>
      </c>
      <c r="C777">
        <v>243.93487282025049</v>
      </c>
      <c r="D777">
        <v>122.23273457585877</v>
      </c>
      <c r="E777">
        <v>121.70213824439186</v>
      </c>
      <c r="F777">
        <v>-3.1415926535897878</v>
      </c>
      <c r="G777">
        <v>47.900000000000411</v>
      </c>
      <c r="H777">
        <v>656250000</v>
      </c>
      <c r="I777">
        <v>0</v>
      </c>
    </row>
    <row r="778" spans="1:9" x14ac:dyDescent="0.25">
      <c r="A778" s="1" t="s">
        <v>785</v>
      </c>
      <c r="B778">
        <v>15.631967078305014</v>
      </c>
      <c r="C778">
        <v>119.3303751081701</v>
      </c>
      <c r="D778">
        <v>48.755537777662099</v>
      </c>
      <c r="E778">
        <v>70.574837330508089</v>
      </c>
      <c r="F778">
        <v>-3.1415926229823992</v>
      </c>
      <c r="G778">
        <v>0</v>
      </c>
      <c r="H778">
        <v>812500000</v>
      </c>
      <c r="I778">
        <v>0</v>
      </c>
    </row>
    <row r="779" spans="1:9" x14ac:dyDescent="0.25">
      <c r="A779" s="1" t="s">
        <v>786</v>
      </c>
      <c r="B779">
        <v>14.729776083771302</v>
      </c>
      <c r="C779">
        <v>153.67523140610882</v>
      </c>
      <c r="D779">
        <v>81.609562625881765</v>
      </c>
      <c r="E779">
        <v>72.065668780227085</v>
      </c>
      <c r="F779">
        <v>3.1415926202117319</v>
      </c>
      <c r="G779">
        <v>0</v>
      </c>
      <c r="H779">
        <v>718750000</v>
      </c>
      <c r="I779">
        <v>0</v>
      </c>
    </row>
    <row r="780" spans="1:9" x14ac:dyDescent="0.25">
      <c r="A780" s="1" t="s">
        <v>787</v>
      </c>
      <c r="B780">
        <v>14.416124077526472</v>
      </c>
      <c r="C780">
        <v>82.316835864731985</v>
      </c>
      <c r="D780">
        <v>46.654963024735935</v>
      </c>
      <c r="E780">
        <v>35.661872839995951</v>
      </c>
      <c r="F780">
        <v>-3.1415925750518676</v>
      </c>
      <c r="G780">
        <v>0</v>
      </c>
      <c r="H780">
        <v>843750000</v>
      </c>
      <c r="I780">
        <v>0</v>
      </c>
    </row>
    <row r="781" spans="1:9" x14ac:dyDescent="0.25">
      <c r="A781" s="1" t="s">
        <v>788</v>
      </c>
      <c r="B781">
        <v>15.317230307341125</v>
      </c>
      <c r="C781">
        <v>73.546315666248816</v>
      </c>
      <c r="D781">
        <v>40.706515111380114</v>
      </c>
      <c r="E781">
        <v>32.839800554868695</v>
      </c>
      <c r="F781">
        <v>3.1415925458081055</v>
      </c>
      <c r="G781">
        <v>0</v>
      </c>
      <c r="H781">
        <v>812500000</v>
      </c>
      <c r="I781">
        <v>0</v>
      </c>
    </row>
    <row r="782" spans="1:9" x14ac:dyDescent="0.25">
      <c r="A782" s="1" t="s">
        <v>789</v>
      </c>
      <c r="B782">
        <v>16.075226488934419</v>
      </c>
      <c r="C782">
        <v>73.69035749334742</v>
      </c>
      <c r="D782">
        <v>31.542949440805327</v>
      </c>
      <c r="E782">
        <v>42.147408052542076</v>
      </c>
      <c r="F782">
        <v>-3.1415917471352293</v>
      </c>
      <c r="G782">
        <v>0</v>
      </c>
      <c r="H782">
        <v>765625000</v>
      </c>
      <c r="I782">
        <v>0</v>
      </c>
    </row>
    <row r="783" spans="1:9" x14ac:dyDescent="0.25">
      <c r="A783" s="1" t="s">
        <v>790</v>
      </c>
      <c r="B783">
        <v>16.149975004609992</v>
      </c>
      <c r="C783">
        <v>67.650189636604082</v>
      </c>
      <c r="D783">
        <v>37.93271170100428</v>
      </c>
      <c r="E783">
        <v>29.717477935599742</v>
      </c>
      <c r="F783">
        <v>3.1415926208293934</v>
      </c>
      <c r="G783">
        <v>0</v>
      </c>
      <c r="H783">
        <v>906250000</v>
      </c>
      <c r="I783">
        <v>0</v>
      </c>
    </row>
    <row r="784" spans="1:9" x14ac:dyDescent="0.25">
      <c r="A784" s="1" t="s">
        <v>791</v>
      </c>
      <c r="B784">
        <v>20.563189758325372</v>
      </c>
      <c r="C784">
        <v>2.55937065704512</v>
      </c>
      <c r="D784">
        <v>1.1613453152718423</v>
      </c>
      <c r="E784">
        <v>1.3980253417732778</v>
      </c>
      <c r="F784">
        <v>0.44271101792527157</v>
      </c>
      <c r="G784">
        <v>21.500000000000036</v>
      </c>
      <c r="H784">
        <v>296875000</v>
      </c>
      <c r="I784">
        <v>0</v>
      </c>
    </row>
    <row r="785" spans="1:9" x14ac:dyDescent="0.25">
      <c r="A785" s="1" t="s">
        <v>792</v>
      </c>
      <c r="B785">
        <v>21.734421638808961</v>
      </c>
      <c r="C785">
        <v>2.3663836940298828</v>
      </c>
      <c r="D785">
        <v>1.0016282729605819</v>
      </c>
      <c r="E785">
        <v>1.3647554210693009</v>
      </c>
      <c r="F785">
        <v>0.16937236781727227</v>
      </c>
      <c r="G785">
        <v>22.700000000000053</v>
      </c>
      <c r="H785">
        <v>328125000</v>
      </c>
      <c r="I785">
        <v>0</v>
      </c>
    </row>
    <row r="786" spans="1:9" x14ac:dyDescent="0.25">
      <c r="A786" s="1" t="s">
        <v>793</v>
      </c>
      <c r="B786">
        <v>15.631967078305014</v>
      </c>
      <c r="C786">
        <v>133.37686523599368</v>
      </c>
      <c r="D786">
        <v>74.519696206547792</v>
      </c>
      <c r="E786">
        <v>58.857169029445821</v>
      </c>
      <c r="F786">
        <v>-3.1415924755781082</v>
      </c>
      <c r="G786">
        <v>0</v>
      </c>
      <c r="H786">
        <v>781250000</v>
      </c>
      <c r="I786">
        <v>0</v>
      </c>
    </row>
    <row r="787" spans="1:9" x14ac:dyDescent="0.25">
      <c r="A787" s="1" t="s">
        <v>794</v>
      </c>
      <c r="B787">
        <v>16.075226488934419</v>
      </c>
      <c r="C787">
        <v>73.69035749334742</v>
      </c>
      <c r="D787">
        <v>42.147408052542076</v>
      </c>
      <c r="E787">
        <v>31.542949440805327</v>
      </c>
      <c r="F787">
        <v>3.1415917471352293</v>
      </c>
      <c r="G787">
        <v>0</v>
      </c>
      <c r="H787">
        <v>734375000</v>
      </c>
      <c r="I787">
        <v>0</v>
      </c>
    </row>
    <row r="788" spans="1:9" x14ac:dyDescent="0.25">
      <c r="A788" s="1" t="s">
        <v>795</v>
      </c>
      <c r="B788">
        <v>16.149975004609992</v>
      </c>
      <c r="C788">
        <v>67.650189636604082</v>
      </c>
      <c r="D788">
        <v>29.717477935599742</v>
      </c>
      <c r="E788">
        <v>37.93271170100428</v>
      </c>
      <c r="F788">
        <v>-3.1415926208293934</v>
      </c>
      <c r="G788">
        <v>0</v>
      </c>
      <c r="H788">
        <v>859375000</v>
      </c>
      <c r="I788">
        <v>0</v>
      </c>
    </row>
    <row r="789" spans="1:9" x14ac:dyDescent="0.25">
      <c r="A789" s="1" t="s">
        <v>796</v>
      </c>
      <c r="B789">
        <v>20.563189758325372</v>
      </c>
      <c r="C789">
        <v>2.55937065704512</v>
      </c>
      <c r="D789">
        <v>1.3980253417732778</v>
      </c>
      <c r="E789">
        <v>1.1613453152718423</v>
      </c>
      <c r="F789">
        <v>-0.44271101792527157</v>
      </c>
      <c r="G789">
        <v>21.500000000000036</v>
      </c>
      <c r="H789">
        <v>312500000</v>
      </c>
      <c r="I789">
        <v>0</v>
      </c>
    </row>
    <row r="790" spans="1:9" x14ac:dyDescent="0.25">
      <c r="A790" s="1" t="s">
        <v>797</v>
      </c>
      <c r="B790">
        <v>14.729776083771299</v>
      </c>
      <c r="C790">
        <v>148.94375006779026</v>
      </c>
      <c r="D790">
        <v>71.294388694964084</v>
      </c>
      <c r="E790">
        <v>77.649361372826192</v>
      </c>
      <c r="F790">
        <v>-3.141591914604879</v>
      </c>
      <c r="G790">
        <v>0</v>
      </c>
      <c r="H790">
        <v>625000000</v>
      </c>
      <c r="I790">
        <v>0</v>
      </c>
    </row>
    <row r="791" spans="1:9" x14ac:dyDescent="0.25">
      <c r="A791" s="1" t="s">
        <v>798</v>
      </c>
      <c r="B791">
        <v>14.416124077526472</v>
      </c>
      <c r="C791">
        <v>82.316835864731985</v>
      </c>
      <c r="D791">
        <v>35.661872839995951</v>
      </c>
      <c r="E791">
        <v>46.654963024735935</v>
      </c>
      <c r="F791">
        <v>3.1415925750518676</v>
      </c>
      <c r="G791">
        <v>0</v>
      </c>
      <c r="H791">
        <v>843750000</v>
      </c>
      <c r="I791">
        <v>0</v>
      </c>
    </row>
    <row r="792" spans="1:9" x14ac:dyDescent="0.25">
      <c r="A792" s="1" t="s">
        <v>799</v>
      </c>
      <c r="B792">
        <v>15.317230307341125</v>
      </c>
      <c r="C792">
        <v>73.546315666248816</v>
      </c>
      <c r="D792">
        <v>32.839800554868695</v>
      </c>
      <c r="E792">
        <v>40.706515111380114</v>
      </c>
      <c r="F792">
        <v>-3.1415925458081055</v>
      </c>
      <c r="G792">
        <v>0</v>
      </c>
      <c r="H792">
        <v>828125000</v>
      </c>
      <c r="I792">
        <v>0</v>
      </c>
    </row>
    <row r="793" spans="1:9" x14ac:dyDescent="0.25">
      <c r="A793" s="1" t="s">
        <v>800</v>
      </c>
      <c r="B793">
        <v>21.734421638808961</v>
      </c>
      <c r="C793">
        <v>2.3663836940298806</v>
      </c>
      <c r="D793">
        <v>1.3647554210693</v>
      </c>
      <c r="E793">
        <v>1.0016282729605805</v>
      </c>
      <c r="F793">
        <v>-0.16937236781727183</v>
      </c>
      <c r="G793">
        <v>22.700000000000053</v>
      </c>
      <c r="H793">
        <v>250000000</v>
      </c>
      <c r="I793">
        <v>0</v>
      </c>
    </row>
    <row r="794" spans="1:9" x14ac:dyDescent="0.25">
      <c r="A794" s="1" t="s">
        <v>801</v>
      </c>
      <c r="B794">
        <v>19.901264756160479</v>
      </c>
      <c r="C794">
        <v>0</v>
      </c>
      <c r="D794">
        <v>0</v>
      </c>
      <c r="E794">
        <v>0</v>
      </c>
      <c r="F794">
        <v>0</v>
      </c>
      <c r="G794">
        <v>20.800000000000026</v>
      </c>
      <c r="H794">
        <v>281250000</v>
      </c>
      <c r="I794">
        <v>0</v>
      </c>
    </row>
    <row r="795" spans="1:9" x14ac:dyDescent="0.25">
      <c r="A795" s="1" t="s">
        <v>802</v>
      </c>
      <c r="B795">
        <v>19.553820283848413</v>
      </c>
      <c r="C795">
        <v>21.528868419950022</v>
      </c>
      <c r="D795">
        <v>2.9161341496326769</v>
      </c>
      <c r="E795">
        <v>18.612734270317343</v>
      </c>
      <c r="F795">
        <v>-3.1412439407118145</v>
      </c>
      <c r="G795">
        <v>0</v>
      </c>
      <c r="H795">
        <v>703125000</v>
      </c>
      <c r="I795">
        <v>0</v>
      </c>
    </row>
    <row r="796" spans="1:9" x14ac:dyDescent="0.25">
      <c r="A796" s="1" t="s">
        <v>803</v>
      </c>
      <c r="B796">
        <v>19.282907747277743</v>
      </c>
      <c r="C796">
        <v>29.441756765409806</v>
      </c>
      <c r="D796">
        <v>8.3878587492797436</v>
      </c>
      <c r="E796">
        <v>21.053898016130059</v>
      </c>
      <c r="F796">
        <v>3.1415606336771091</v>
      </c>
      <c r="G796">
        <v>0</v>
      </c>
      <c r="H796">
        <v>625000000</v>
      </c>
      <c r="I796">
        <v>0</v>
      </c>
    </row>
    <row r="797" spans="1:9" x14ac:dyDescent="0.25">
      <c r="A797" s="1" t="s">
        <v>804</v>
      </c>
      <c r="B797">
        <v>18.991920109007051</v>
      </c>
      <c r="C797">
        <v>38.5799198487992</v>
      </c>
      <c r="D797">
        <v>12.97556521222241</v>
      </c>
      <c r="E797">
        <v>25.604354636576836</v>
      </c>
      <c r="F797">
        <v>-3.1415857489733989</v>
      </c>
      <c r="G797">
        <v>0</v>
      </c>
      <c r="H797">
        <v>765625000</v>
      </c>
      <c r="I797">
        <v>0</v>
      </c>
    </row>
    <row r="798" spans="1:9" x14ac:dyDescent="0.25">
      <c r="A798" s="1" t="s">
        <v>805</v>
      </c>
      <c r="B798">
        <v>19.553820283848413</v>
      </c>
      <c r="C798">
        <v>21.528868419950022</v>
      </c>
      <c r="D798">
        <v>18.612734270317343</v>
      </c>
      <c r="E798">
        <v>2.9161341496326769</v>
      </c>
      <c r="F798">
        <v>3.1412439407118145</v>
      </c>
      <c r="G798">
        <v>0</v>
      </c>
      <c r="H798">
        <v>734375000</v>
      </c>
      <c r="I798">
        <v>0</v>
      </c>
    </row>
    <row r="799" spans="1:9" x14ac:dyDescent="0.25">
      <c r="A799" s="1" t="s">
        <v>806</v>
      </c>
      <c r="B799">
        <v>19.282907747277743</v>
      </c>
      <c r="C799">
        <v>29.441756765409806</v>
      </c>
      <c r="D799">
        <v>21.053898016130059</v>
      </c>
      <c r="E799">
        <v>8.3878587492797436</v>
      </c>
      <c r="F799">
        <v>-3.1415606336771091</v>
      </c>
      <c r="G799">
        <v>0</v>
      </c>
      <c r="H799">
        <v>750000000</v>
      </c>
      <c r="I799">
        <v>0</v>
      </c>
    </row>
    <row r="800" spans="1:9" x14ac:dyDescent="0.25">
      <c r="A800" s="1" t="s">
        <v>807</v>
      </c>
      <c r="B800">
        <v>18.991920109007051</v>
      </c>
      <c r="C800">
        <v>38.5799198487992</v>
      </c>
      <c r="D800">
        <v>25.604354636576836</v>
      </c>
      <c r="E800">
        <v>12.97556521222241</v>
      </c>
      <c r="F800">
        <v>3.1415857489733989</v>
      </c>
      <c r="G800">
        <v>0</v>
      </c>
      <c r="H800">
        <v>765625000</v>
      </c>
      <c r="I800">
        <v>0</v>
      </c>
    </row>
    <row r="801" spans="1:9" x14ac:dyDescent="0.25">
      <c r="A801" s="1" t="s">
        <v>808</v>
      </c>
      <c r="B801">
        <v>25.664984819331668</v>
      </c>
      <c r="C801">
        <v>257.22408987003979</v>
      </c>
      <c r="D801">
        <v>129.1394962539843</v>
      </c>
      <c r="E801">
        <v>128.08459361605551</v>
      </c>
      <c r="F801">
        <v>-3.1415926535897873</v>
      </c>
      <c r="G801">
        <v>51.200000000000458</v>
      </c>
      <c r="H801">
        <v>562500000</v>
      </c>
      <c r="I801">
        <v>0</v>
      </c>
    </row>
    <row r="802" spans="1:9" x14ac:dyDescent="0.25">
      <c r="A802" s="1" t="s">
        <v>809</v>
      </c>
      <c r="B802">
        <v>19.610120629737562</v>
      </c>
      <c r="C802">
        <v>25.821941937598666</v>
      </c>
      <c r="D802">
        <v>11.358684699941398</v>
      </c>
      <c r="E802">
        <v>14.46325723765727</v>
      </c>
      <c r="F802">
        <v>-3.1414913954457786</v>
      </c>
      <c r="G802">
        <v>0</v>
      </c>
      <c r="H802">
        <v>937500000</v>
      </c>
      <c r="I802">
        <v>0</v>
      </c>
    </row>
    <row r="803" spans="1:9" x14ac:dyDescent="0.25">
      <c r="A803" s="1" t="s">
        <v>810</v>
      </c>
      <c r="B803">
        <v>19.668890261402954</v>
      </c>
      <c r="C803">
        <v>14.208680508371696</v>
      </c>
      <c r="D803">
        <v>8.6764806637646927</v>
      </c>
      <c r="E803">
        <v>5.5321998446070175</v>
      </c>
      <c r="F803">
        <v>-3.1390472763933723</v>
      </c>
      <c r="G803">
        <v>0</v>
      </c>
      <c r="H803">
        <v>781250000</v>
      </c>
      <c r="I803">
        <v>0</v>
      </c>
    </row>
    <row r="804" spans="1:9" x14ac:dyDescent="0.25">
      <c r="A804" s="1" t="s">
        <v>811</v>
      </c>
      <c r="B804">
        <v>19.449929991041966</v>
      </c>
      <c r="C804">
        <v>24.377606400269279</v>
      </c>
      <c r="D804">
        <v>10.6219130438698</v>
      </c>
      <c r="E804">
        <v>13.75569335639948</v>
      </c>
      <c r="F804">
        <v>-3.1412549963492911</v>
      </c>
      <c r="G804">
        <v>0</v>
      </c>
      <c r="H804">
        <v>718750000</v>
      </c>
      <c r="I804">
        <v>0</v>
      </c>
    </row>
    <row r="805" spans="1:9" x14ac:dyDescent="0.25">
      <c r="A805" s="1" t="s">
        <v>812</v>
      </c>
      <c r="B805">
        <v>19.716203423769183</v>
      </c>
      <c r="C805">
        <v>35.31765626289787</v>
      </c>
      <c r="D805">
        <v>17.659200155189815</v>
      </c>
      <c r="E805">
        <v>17.658456107708059</v>
      </c>
      <c r="F805">
        <v>-3.1415288403663308</v>
      </c>
      <c r="G805">
        <v>0</v>
      </c>
      <c r="H805">
        <v>734375000</v>
      </c>
      <c r="I805">
        <v>0</v>
      </c>
    </row>
    <row r="806" spans="1:9" x14ac:dyDescent="0.25">
      <c r="A806" s="1" t="s">
        <v>813</v>
      </c>
      <c r="B806">
        <v>19.377436615178418</v>
      </c>
      <c r="C806">
        <v>47.936119973450232</v>
      </c>
      <c r="D806">
        <v>27.109652648110053</v>
      </c>
      <c r="E806">
        <v>20.826467325340147</v>
      </c>
      <c r="F806">
        <v>-3.141591786634006</v>
      </c>
      <c r="G806">
        <v>0</v>
      </c>
      <c r="H806">
        <v>796875000</v>
      </c>
      <c r="I806">
        <v>0</v>
      </c>
    </row>
    <row r="807" spans="1:9" x14ac:dyDescent="0.25">
      <c r="A807" s="1" t="s">
        <v>814</v>
      </c>
      <c r="B807">
        <v>19.300848145864247</v>
      </c>
      <c r="C807">
        <v>58.128017216396316</v>
      </c>
      <c r="D807">
        <v>32.236793903554684</v>
      </c>
      <c r="E807">
        <v>25.891223312841603</v>
      </c>
      <c r="F807">
        <v>-3.1415897007273674</v>
      </c>
      <c r="G807">
        <v>0</v>
      </c>
      <c r="H807">
        <v>734375000</v>
      </c>
      <c r="I807">
        <v>0</v>
      </c>
    </row>
    <row r="808" spans="1:9" x14ac:dyDescent="0.25">
      <c r="A808" s="1" t="s">
        <v>815</v>
      </c>
      <c r="B808">
        <v>21.469245171094524</v>
      </c>
      <c r="C808">
        <v>7.4534968395284</v>
      </c>
      <c r="D808">
        <v>3.6345044552015455</v>
      </c>
      <c r="E808">
        <v>3.8189923843268541</v>
      </c>
      <c r="F808">
        <v>-0.52916763954829449</v>
      </c>
      <c r="G808">
        <v>0</v>
      </c>
      <c r="H808">
        <v>796875000</v>
      </c>
      <c r="I808">
        <v>0</v>
      </c>
    </row>
    <row r="809" spans="1:9" x14ac:dyDescent="0.25">
      <c r="A809" s="1" t="s">
        <v>816</v>
      </c>
      <c r="B809">
        <v>22.366771776568438</v>
      </c>
      <c r="C809">
        <v>2.817110560519688</v>
      </c>
      <c r="D809">
        <v>0.9973435589654378</v>
      </c>
      <c r="E809">
        <v>1.8197670015542502</v>
      </c>
      <c r="F809">
        <v>0.16894623255522223</v>
      </c>
      <c r="G809">
        <v>23.300000000000061</v>
      </c>
      <c r="H809">
        <v>296875000</v>
      </c>
      <c r="I809">
        <v>0</v>
      </c>
    </row>
    <row r="810" spans="1:9" x14ac:dyDescent="0.25">
      <c r="A810" s="1" t="s">
        <v>817</v>
      </c>
      <c r="B810">
        <v>19.610120629737562</v>
      </c>
      <c r="C810">
        <v>25.821941937598673</v>
      </c>
      <c r="D810">
        <v>14.46325723765727</v>
      </c>
      <c r="E810">
        <v>11.358684699941398</v>
      </c>
      <c r="F810">
        <v>3.1414913954457786</v>
      </c>
      <c r="G810">
        <v>0</v>
      </c>
      <c r="H810">
        <v>781250000</v>
      </c>
      <c r="I810">
        <v>0</v>
      </c>
    </row>
    <row r="811" spans="1:9" x14ac:dyDescent="0.25">
      <c r="A811" s="1" t="s">
        <v>818</v>
      </c>
      <c r="B811">
        <v>19.377436615178418</v>
      </c>
      <c r="C811">
        <v>47.936119973450232</v>
      </c>
      <c r="D811">
        <v>20.826467325340147</v>
      </c>
      <c r="E811">
        <v>27.109652648110053</v>
      </c>
      <c r="F811">
        <v>3.141591786634006</v>
      </c>
      <c r="G811">
        <v>0</v>
      </c>
      <c r="H811">
        <v>781250000</v>
      </c>
      <c r="I811">
        <v>0</v>
      </c>
    </row>
    <row r="812" spans="1:9" x14ac:dyDescent="0.25">
      <c r="A812" s="1" t="s">
        <v>819</v>
      </c>
      <c r="B812">
        <v>19.300848145864247</v>
      </c>
      <c r="C812">
        <v>58.128017216396316</v>
      </c>
      <c r="D812">
        <v>25.891223312841603</v>
      </c>
      <c r="E812">
        <v>32.236793903554684</v>
      </c>
      <c r="F812">
        <v>3.1415897007273674</v>
      </c>
      <c r="G812">
        <v>0</v>
      </c>
      <c r="H812">
        <v>656250000</v>
      </c>
      <c r="I812">
        <v>0</v>
      </c>
    </row>
    <row r="813" spans="1:9" x14ac:dyDescent="0.25">
      <c r="A813" s="1" t="s">
        <v>820</v>
      </c>
      <c r="B813">
        <v>21.469245171094524</v>
      </c>
      <c r="C813">
        <v>7.4534968395284</v>
      </c>
      <c r="D813">
        <v>3.8189923843268541</v>
      </c>
      <c r="E813">
        <v>3.6345044552015455</v>
      </c>
      <c r="F813">
        <v>0.52916763954829449</v>
      </c>
      <c r="G813">
        <v>0</v>
      </c>
      <c r="H813">
        <v>703125000</v>
      </c>
      <c r="I813">
        <v>0</v>
      </c>
    </row>
    <row r="814" spans="1:9" x14ac:dyDescent="0.25">
      <c r="A814" s="1" t="s">
        <v>821</v>
      </c>
      <c r="B814">
        <v>19.668890261402954</v>
      </c>
      <c r="C814">
        <v>14.206099360123691</v>
      </c>
      <c r="D814">
        <v>5.5309092704830078</v>
      </c>
      <c r="E814">
        <v>8.6751900896406937</v>
      </c>
      <c r="F814">
        <v>3.1390472761820076</v>
      </c>
      <c r="G814">
        <v>0</v>
      </c>
      <c r="H814">
        <v>781250000</v>
      </c>
      <c r="I814">
        <v>0</v>
      </c>
    </row>
    <row r="815" spans="1:9" x14ac:dyDescent="0.25">
      <c r="A815" s="1" t="s">
        <v>822</v>
      </c>
      <c r="B815">
        <v>19.449929991041966</v>
      </c>
      <c r="C815">
        <v>24.377606400269279</v>
      </c>
      <c r="D815">
        <v>13.75569335639948</v>
      </c>
      <c r="E815">
        <v>10.6219130438698</v>
      </c>
      <c r="F815">
        <v>3.1412549963492911</v>
      </c>
      <c r="G815">
        <v>0</v>
      </c>
      <c r="H815">
        <v>750000000</v>
      </c>
      <c r="I815">
        <v>0</v>
      </c>
    </row>
    <row r="816" spans="1:9" x14ac:dyDescent="0.25">
      <c r="A816" s="1" t="s">
        <v>823</v>
      </c>
      <c r="B816">
        <v>19.716203423769183</v>
      </c>
      <c r="C816">
        <v>35.31765626289787</v>
      </c>
      <c r="D816">
        <v>17.658456107708059</v>
      </c>
      <c r="E816">
        <v>17.659200155189815</v>
      </c>
      <c r="F816">
        <v>3.1415288403663304</v>
      </c>
      <c r="G816">
        <v>0</v>
      </c>
      <c r="H816">
        <v>750000000</v>
      </c>
      <c r="I816">
        <v>0</v>
      </c>
    </row>
    <row r="817" spans="1:9" x14ac:dyDescent="0.25">
      <c r="A817" s="1" t="s">
        <v>824</v>
      </c>
      <c r="B817">
        <v>22.366771776568434</v>
      </c>
      <c r="C817">
        <v>2.8171105605196947</v>
      </c>
      <c r="D817">
        <v>1.8197670015542533</v>
      </c>
      <c r="E817">
        <v>0.99734355896544136</v>
      </c>
      <c r="F817">
        <v>-0.16894623255522134</v>
      </c>
      <c r="G817">
        <v>23.300000000000061</v>
      </c>
      <c r="H817">
        <v>265625000</v>
      </c>
      <c r="I817">
        <v>0</v>
      </c>
    </row>
    <row r="818" spans="1:9" x14ac:dyDescent="0.25">
      <c r="A818" s="1" t="s">
        <v>825</v>
      </c>
      <c r="B818">
        <v>19.901264756160479</v>
      </c>
      <c r="C818">
        <v>0</v>
      </c>
      <c r="D818">
        <v>0</v>
      </c>
      <c r="E818">
        <v>0</v>
      </c>
      <c r="F818">
        <v>0</v>
      </c>
      <c r="G818">
        <v>20.800000000000026</v>
      </c>
      <c r="H818">
        <v>281250000</v>
      </c>
      <c r="I818">
        <v>0</v>
      </c>
    </row>
    <row r="819" spans="1:9" x14ac:dyDescent="0.25">
      <c r="A819" s="1" t="s">
        <v>826</v>
      </c>
      <c r="B819">
        <v>19.901264756160479</v>
      </c>
      <c r="C819">
        <v>0</v>
      </c>
      <c r="D819">
        <v>0</v>
      </c>
      <c r="E819">
        <v>0</v>
      </c>
      <c r="F819">
        <v>0</v>
      </c>
      <c r="G819">
        <v>20.800000000000026</v>
      </c>
      <c r="H819">
        <v>203125000</v>
      </c>
      <c r="I819">
        <v>0</v>
      </c>
    </row>
    <row r="820" spans="1:9" x14ac:dyDescent="0.25">
      <c r="A820" s="1" t="s">
        <v>827</v>
      </c>
      <c r="B820">
        <v>19.901264756160479</v>
      </c>
      <c r="C820">
        <v>0</v>
      </c>
      <c r="D820">
        <v>0</v>
      </c>
      <c r="E820">
        <v>0</v>
      </c>
      <c r="F820">
        <v>0</v>
      </c>
      <c r="G820">
        <v>20.800000000000026</v>
      </c>
      <c r="H820">
        <v>281250000</v>
      </c>
      <c r="I820">
        <v>0</v>
      </c>
    </row>
    <row r="821" spans="1:9" x14ac:dyDescent="0.25">
      <c r="A821" s="1" t="s">
        <v>828</v>
      </c>
      <c r="B821">
        <v>19.901265919573611</v>
      </c>
      <c r="C821">
        <v>4.2434473818055984E-3</v>
      </c>
      <c r="D821">
        <v>2.331815642793611E-3</v>
      </c>
      <c r="E821">
        <v>1.9116317390119875E-3</v>
      </c>
      <c r="F821">
        <v>-5.6063286780094757E-4</v>
      </c>
      <c r="G821">
        <v>20.800000000000026</v>
      </c>
      <c r="H821">
        <v>218750000</v>
      </c>
      <c r="I821">
        <v>0</v>
      </c>
    </row>
    <row r="822" spans="1:9" x14ac:dyDescent="0.25">
      <c r="A822" s="1" t="s">
        <v>829</v>
      </c>
      <c r="B822">
        <v>19.901264756160479</v>
      </c>
      <c r="C822">
        <v>0</v>
      </c>
      <c r="D822">
        <v>0</v>
      </c>
      <c r="E822">
        <v>0</v>
      </c>
      <c r="F822">
        <v>0</v>
      </c>
      <c r="G822">
        <v>20.800000000000026</v>
      </c>
      <c r="H822">
        <v>250000000</v>
      </c>
      <c r="I822">
        <v>0</v>
      </c>
    </row>
    <row r="823" spans="1:9" x14ac:dyDescent="0.25">
      <c r="A823" s="1" t="s">
        <v>830</v>
      </c>
      <c r="B823">
        <v>19.901264756160479</v>
      </c>
      <c r="C823">
        <v>0</v>
      </c>
      <c r="D823">
        <v>0</v>
      </c>
      <c r="E823">
        <v>0</v>
      </c>
      <c r="F823">
        <v>0</v>
      </c>
      <c r="G823">
        <v>20.800000000000026</v>
      </c>
      <c r="H823">
        <v>250000000</v>
      </c>
      <c r="I823">
        <v>0</v>
      </c>
    </row>
    <row r="824" spans="1:9" x14ac:dyDescent="0.25">
      <c r="A824" s="1" t="s">
        <v>831</v>
      </c>
      <c r="B824">
        <v>19.901265919573611</v>
      </c>
      <c r="C824">
        <v>4.2434473818055984E-3</v>
      </c>
      <c r="D824">
        <v>1.9116317390119875E-3</v>
      </c>
      <c r="E824">
        <v>2.331815642793611E-3</v>
      </c>
      <c r="F824">
        <v>5.6063286780094757E-4</v>
      </c>
      <c r="G824">
        <v>20.800000000000026</v>
      </c>
      <c r="H824">
        <v>250000000</v>
      </c>
      <c r="I824">
        <v>0</v>
      </c>
    </row>
    <row r="825" spans="1:9" x14ac:dyDescent="0.25">
      <c r="A825" s="1" t="s">
        <v>832</v>
      </c>
      <c r="B825">
        <v>27.608039105181756</v>
      </c>
      <c r="C825">
        <v>272.54541985980399</v>
      </c>
      <c r="D825">
        <v>137.12461863544996</v>
      </c>
      <c r="E825">
        <v>135.42080122435419</v>
      </c>
      <c r="F825">
        <v>-3.1415926535897869</v>
      </c>
      <c r="G825">
        <v>56.000000000000526</v>
      </c>
      <c r="H825">
        <v>781250000</v>
      </c>
      <c r="I825">
        <v>0</v>
      </c>
    </row>
    <row r="826" spans="1:9" x14ac:dyDescent="0.25">
      <c r="A826" s="1" t="s">
        <v>833</v>
      </c>
      <c r="B826">
        <v>19.953070413989995</v>
      </c>
      <c r="C826">
        <v>0.13987678994986741</v>
      </c>
      <c r="D826">
        <v>6.4146638861117822E-4</v>
      </c>
      <c r="E826">
        <v>0.13923532356125623</v>
      </c>
      <c r="F826">
        <v>-1.203277976870698E-2</v>
      </c>
      <c r="G826">
        <v>21.600000000000037</v>
      </c>
      <c r="H826">
        <v>234375000</v>
      </c>
      <c r="I826">
        <v>0</v>
      </c>
    </row>
    <row r="827" spans="1:9" x14ac:dyDescent="0.25">
      <c r="A827" s="1" t="s">
        <v>834</v>
      </c>
      <c r="B827">
        <v>19.929203178021091</v>
      </c>
      <c r="C827">
        <v>0.40620520624036605</v>
      </c>
      <c r="D827">
        <v>0.26496546021514877</v>
      </c>
      <c r="E827">
        <v>0.14123974602521727</v>
      </c>
      <c r="F827">
        <v>2.5268971961395437E-2</v>
      </c>
      <c r="G827">
        <v>20.900000000000027</v>
      </c>
      <c r="H827">
        <v>250000000</v>
      </c>
      <c r="I827">
        <v>0</v>
      </c>
    </row>
    <row r="828" spans="1:9" x14ac:dyDescent="0.25">
      <c r="A828" s="1" t="s">
        <v>835</v>
      </c>
      <c r="B828">
        <v>20.041675855425073</v>
      </c>
      <c r="C828">
        <v>1.0102977024113313</v>
      </c>
      <c r="D828">
        <v>0.62159900379554989</v>
      </c>
      <c r="E828">
        <v>0.38869869861578143</v>
      </c>
      <c r="F828">
        <v>-5.3633741098220167E-2</v>
      </c>
      <c r="G828">
        <v>21.000000000000028</v>
      </c>
      <c r="H828">
        <v>218750000</v>
      </c>
      <c r="I828">
        <v>0</v>
      </c>
    </row>
    <row r="829" spans="1:9" x14ac:dyDescent="0.25">
      <c r="A829" s="1" t="s">
        <v>836</v>
      </c>
      <c r="B829">
        <v>20.62831898729825</v>
      </c>
      <c r="C829">
        <v>2.7574138057434512</v>
      </c>
      <c r="D829">
        <v>1.5643949043417655</v>
      </c>
      <c r="E829">
        <v>1.1930189014016856</v>
      </c>
      <c r="F829">
        <v>-0.4958259295492784</v>
      </c>
      <c r="G829">
        <v>21.600000000000037</v>
      </c>
      <c r="H829">
        <v>265625000</v>
      </c>
      <c r="I829">
        <v>0</v>
      </c>
    </row>
    <row r="830" spans="1:9" x14ac:dyDescent="0.25">
      <c r="A830" s="1" t="s">
        <v>837</v>
      </c>
      <c r="B830">
        <v>19.93562450810726</v>
      </c>
      <c r="C830">
        <v>2.993425040059714</v>
      </c>
      <c r="D830">
        <v>1.4945147319867176</v>
      </c>
      <c r="E830">
        <v>1.4989103080729964</v>
      </c>
      <c r="F830">
        <v>-0.19442735254920329</v>
      </c>
      <c r="G830">
        <v>0</v>
      </c>
      <c r="H830">
        <v>671875000</v>
      </c>
      <c r="I830">
        <v>0</v>
      </c>
    </row>
    <row r="831" spans="1:9" x14ac:dyDescent="0.25">
      <c r="A831" s="1" t="s">
        <v>838</v>
      </c>
      <c r="B831">
        <v>19.901264756160479</v>
      </c>
      <c r="C831">
        <v>0</v>
      </c>
      <c r="D831">
        <v>0</v>
      </c>
      <c r="E831">
        <v>0</v>
      </c>
      <c r="F831">
        <v>0</v>
      </c>
      <c r="G831">
        <v>20.800000000000026</v>
      </c>
      <c r="H831">
        <v>265625000</v>
      </c>
      <c r="I831">
        <v>0</v>
      </c>
    </row>
    <row r="832" spans="1:9" x14ac:dyDescent="0.25">
      <c r="A832" s="1" t="s">
        <v>839</v>
      </c>
      <c r="B832">
        <v>19.901264756160479</v>
      </c>
      <c r="C832">
        <v>0</v>
      </c>
      <c r="D832">
        <v>0</v>
      </c>
      <c r="E832">
        <v>0</v>
      </c>
      <c r="F832">
        <v>0</v>
      </c>
      <c r="G832">
        <v>20.800000000000026</v>
      </c>
      <c r="H832">
        <v>265625000</v>
      </c>
      <c r="I832">
        <v>0</v>
      </c>
    </row>
    <row r="833" spans="1:9" x14ac:dyDescent="0.25">
      <c r="A833" s="1" t="s">
        <v>840</v>
      </c>
      <c r="B833">
        <v>23.986293376954166</v>
      </c>
      <c r="C833">
        <v>4.0893005140380829</v>
      </c>
      <c r="D833">
        <v>0.99276535802832244</v>
      </c>
      <c r="E833">
        <v>3.0965351560097605</v>
      </c>
      <c r="F833">
        <v>0.16845599323394467</v>
      </c>
      <c r="G833">
        <v>24.900000000000084</v>
      </c>
      <c r="H833">
        <v>234375000</v>
      </c>
      <c r="I833">
        <v>0</v>
      </c>
    </row>
    <row r="834" spans="1:9" x14ac:dyDescent="0.25">
      <c r="A834" s="1" t="s">
        <v>841</v>
      </c>
      <c r="B834">
        <v>19.953070413989995</v>
      </c>
      <c r="C834">
        <v>0.13987678994986741</v>
      </c>
      <c r="D834">
        <v>0.13923532356125623</v>
      </c>
      <c r="E834">
        <v>6.4146638861117822E-4</v>
      </c>
      <c r="F834">
        <v>1.203277976870698E-2</v>
      </c>
      <c r="G834">
        <v>21.600000000000037</v>
      </c>
      <c r="H834">
        <v>312500000</v>
      </c>
      <c r="I834">
        <v>0</v>
      </c>
    </row>
    <row r="835" spans="1:9" x14ac:dyDescent="0.25">
      <c r="A835" s="1" t="s">
        <v>842</v>
      </c>
      <c r="B835">
        <v>19.93562450810726</v>
      </c>
      <c r="C835">
        <v>2.993425040059714</v>
      </c>
      <c r="D835">
        <v>1.4989103080729964</v>
      </c>
      <c r="E835">
        <v>1.4945147319867176</v>
      </c>
      <c r="F835">
        <v>0.19442735254920329</v>
      </c>
      <c r="G835">
        <v>0</v>
      </c>
      <c r="H835">
        <v>796875000</v>
      </c>
      <c r="I835">
        <v>0</v>
      </c>
    </row>
    <row r="836" spans="1:9" x14ac:dyDescent="0.25">
      <c r="A836" s="1" t="s">
        <v>843</v>
      </c>
      <c r="B836">
        <v>19.901264756160479</v>
      </c>
      <c r="C836">
        <v>0</v>
      </c>
      <c r="D836">
        <v>0</v>
      </c>
      <c r="E836">
        <v>0</v>
      </c>
      <c r="F836">
        <v>0</v>
      </c>
      <c r="G836">
        <v>20.800000000000026</v>
      </c>
      <c r="H836">
        <v>250000000</v>
      </c>
      <c r="I836">
        <v>0</v>
      </c>
    </row>
    <row r="837" spans="1:9" x14ac:dyDescent="0.25">
      <c r="A837" s="1" t="s">
        <v>844</v>
      </c>
      <c r="B837">
        <v>19.901264756160479</v>
      </c>
      <c r="C837">
        <v>0</v>
      </c>
      <c r="D837">
        <v>0</v>
      </c>
      <c r="E837">
        <v>0</v>
      </c>
      <c r="F837">
        <v>0</v>
      </c>
      <c r="G837">
        <v>20.800000000000026</v>
      </c>
      <c r="H837">
        <v>234375000</v>
      </c>
      <c r="I837">
        <v>0</v>
      </c>
    </row>
    <row r="838" spans="1:9" x14ac:dyDescent="0.25">
      <c r="A838" s="1" t="s">
        <v>845</v>
      </c>
      <c r="B838">
        <v>19.929203178021091</v>
      </c>
      <c r="C838">
        <v>0.40620520624036605</v>
      </c>
      <c r="D838">
        <v>0.14123974602521727</v>
      </c>
      <c r="E838">
        <v>0.26496546021514877</v>
      </c>
      <c r="F838">
        <v>-2.5268971961395437E-2</v>
      </c>
      <c r="G838">
        <v>20.900000000000027</v>
      </c>
      <c r="H838">
        <v>265625000</v>
      </c>
      <c r="I838">
        <v>0</v>
      </c>
    </row>
    <row r="839" spans="1:9" x14ac:dyDescent="0.25">
      <c r="A839" s="1" t="s">
        <v>846</v>
      </c>
      <c r="B839">
        <v>20.041675855425073</v>
      </c>
      <c r="C839">
        <v>1.0102977024113313</v>
      </c>
      <c r="D839">
        <v>0.38869869861578143</v>
      </c>
      <c r="E839">
        <v>0.62159900379554989</v>
      </c>
      <c r="F839">
        <v>5.3633741098220167E-2</v>
      </c>
      <c r="G839">
        <v>21.000000000000028</v>
      </c>
      <c r="H839">
        <v>250000000</v>
      </c>
      <c r="I839">
        <v>0</v>
      </c>
    </row>
    <row r="840" spans="1:9" x14ac:dyDescent="0.25">
      <c r="A840" s="1" t="s">
        <v>847</v>
      </c>
      <c r="B840">
        <v>20.62831898729825</v>
      </c>
      <c r="C840">
        <v>2.7574138057434512</v>
      </c>
      <c r="D840">
        <v>1.1930189014016856</v>
      </c>
      <c r="E840">
        <v>1.5643949043417655</v>
      </c>
      <c r="F840">
        <v>0.4958259295492784</v>
      </c>
      <c r="G840">
        <v>21.600000000000037</v>
      </c>
      <c r="H840">
        <v>296875000</v>
      </c>
      <c r="I840">
        <v>0</v>
      </c>
    </row>
    <row r="841" spans="1:9" x14ac:dyDescent="0.25">
      <c r="A841" s="1" t="s">
        <v>848</v>
      </c>
      <c r="B841">
        <v>23.986293376954162</v>
      </c>
      <c r="C841">
        <v>4.0893005140380847</v>
      </c>
      <c r="D841">
        <v>3.0965351560097605</v>
      </c>
      <c r="E841">
        <v>0.99276535802832333</v>
      </c>
      <c r="F841">
        <v>-0.16845599323395</v>
      </c>
      <c r="G841">
        <v>24.900000000000084</v>
      </c>
      <c r="H841">
        <v>281250000</v>
      </c>
      <c r="I841">
        <v>0</v>
      </c>
    </row>
    <row r="842" spans="1:9" x14ac:dyDescent="0.25">
      <c r="A842" s="1" t="s">
        <v>849</v>
      </c>
      <c r="B842">
        <v>5.6717098253808418</v>
      </c>
      <c r="C842">
        <v>197.92033717615683</v>
      </c>
      <c r="D842">
        <v>0</v>
      </c>
      <c r="E842">
        <v>197.92033717615683</v>
      </c>
      <c r="F842">
        <v>-3.1415926535897931</v>
      </c>
      <c r="G842">
        <v>0</v>
      </c>
      <c r="H842">
        <v>703125000</v>
      </c>
      <c r="I842">
        <v>0</v>
      </c>
    </row>
    <row r="843" spans="1:9" x14ac:dyDescent="0.25">
      <c r="A843" s="1" t="s">
        <v>850</v>
      </c>
      <c r="B843">
        <v>6.1853690726576422</v>
      </c>
      <c r="C843">
        <v>470.29888025148921</v>
      </c>
      <c r="D843">
        <v>249.13388799802595</v>
      </c>
      <c r="E843">
        <v>221.16499225346337</v>
      </c>
      <c r="F843">
        <v>3.1415883577748067</v>
      </c>
      <c r="G843">
        <v>0</v>
      </c>
      <c r="H843">
        <v>796875000</v>
      </c>
      <c r="I843">
        <v>0</v>
      </c>
    </row>
    <row r="844" spans="1:9" x14ac:dyDescent="0.25">
      <c r="A844" s="1" t="s">
        <v>851</v>
      </c>
      <c r="B844">
        <v>6.4985559520920013</v>
      </c>
      <c r="C844">
        <v>140.49521721598379</v>
      </c>
      <c r="D844">
        <v>75.06342816845202</v>
      </c>
      <c r="E844">
        <v>65.43178904753168</v>
      </c>
      <c r="F844">
        <v>-3.1415924062833858</v>
      </c>
      <c r="G844">
        <v>0</v>
      </c>
      <c r="H844">
        <v>718750000</v>
      </c>
      <c r="I844">
        <v>0</v>
      </c>
    </row>
    <row r="845" spans="1:9" x14ac:dyDescent="0.25">
      <c r="A845" s="1" t="s">
        <v>852</v>
      </c>
      <c r="B845">
        <v>6.8012233837301261</v>
      </c>
      <c r="C845">
        <v>70.849542001451795</v>
      </c>
      <c r="D845">
        <v>33.000083592029</v>
      </c>
      <c r="E845">
        <v>37.849458409422844</v>
      </c>
      <c r="F845">
        <v>3.1415925045902373</v>
      </c>
      <c r="G845">
        <v>0</v>
      </c>
      <c r="H845">
        <v>750000000</v>
      </c>
      <c r="I845">
        <v>0</v>
      </c>
    </row>
    <row r="846" spans="1:9" x14ac:dyDescent="0.25">
      <c r="A846" s="1" t="s">
        <v>853</v>
      </c>
      <c r="B846">
        <v>6.1853690726577568</v>
      </c>
      <c r="C846">
        <v>845.16635566333593</v>
      </c>
      <c r="D846">
        <v>416.37873522293819</v>
      </c>
      <c r="E846">
        <v>428.78762044039752</v>
      </c>
      <c r="F846">
        <v>-3.1415883295580036</v>
      </c>
      <c r="G846">
        <v>0</v>
      </c>
      <c r="H846">
        <v>765625000</v>
      </c>
      <c r="I846">
        <v>0</v>
      </c>
    </row>
    <row r="847" spans="1:9" x14ac:dyDescent="0.25">
      <c r="A847" s="1" t="s">
        <v>854</v>
      </c>
      <c r="B847">
        <v>6.4985559520919995</v>
      </c>
      <c r="C847">
        <v>123.80609794718559</v>
      </c>
      <c r="D847">
        <v>63.36870562712771</v>
      </c>
      <c r="E847">
        <v>60.437392320057903</v>
      </c>
      <c r="F847">
        <v>3.1415925896967609</v>
      </c>
      <c r="G847">
        <v>0</v>
      </c>
      <c r="H847">
        <v>687500000</v>
      </c>
      <c r="I847">
        <v>0</v>
      </c>
    </row>
    <row r="848" spans="1:9" x14ac:dyDescent="0.25">
      <c r="A848" s="1" t="s">
        <v>855</v>
      </c>
      <c r="B848">
        <v>6.8012233837301261</v>
      </c>
      <c r="C848">
        <v>70.849542001451795</v>
      </c>
      <c r="D848">
        <v>37.849458409422844</v>
      </c>
      <c r="E848">
        <v>33.000083592029</v>
      </c>
      <c r="F848">
        <v>-3.1415925045902373</v>
      </c>
      <c r="G848">
        <v>0</v>
      </c>
      <c r="H848">
        <v>640625000</v>
      </c>
      <c r="I848">
        <v>0</v>
      </c>
    </row>
    <row r="849" spans="1:9" x14ac:dyDescent="0.25">
      <c r="A849" s="1" t="s">
        <v>856</v>
      </c>
      <c r="B849">
        <v>19.901264756160479</v>
      </c>
      <c r="C849">
        <v>0</v>
      </c>
      <c r="D849">
        <v>0</v>
      </c>
      <c r="E849">
        <v>0</v>
      </c>
      <c r="F849">
        <v>0</v>
      </c>
      <c r="G849">
        <v>20.800000000000026</v>
      </c>
      <c r="H849">
        <v>218750000</v>
      </c>
      <c r="I849">
        <v>0</v>
      </c>
    </row>
    <row r="850" spans="1:9" x14ac:dyDescent="0.25">
      <c r="A850" s="1" t="s">
        <v>857</v>
      </c>
      <c r="B850">
        <v>6.0006982755680216</v>
      </c>
      <c r="C850">
        <v>126.41717804926947</v>
      </c>
      <c r="D850">
        <v>47.680031426776459</v>
      </c>
      <c r="E850">
        <v>78.737146622492972</v>
      </c>
      <c r="F850">
        <v>3.14117926773159</v>
      </c>
      <c r="G850">
        <v>0</v>
      </c>
      <c r="H850">
        <v>750000000</v>
      </c>
      <c r="I850">
        <v>0</v>
      </c>
    </row>
    <row r="851" spans="1:9" x14ac:dyDescent="0.25">
      <c r="A851" s="1" t="s">
        <v>858</v>
      </c>
      <c r="B851">
        <v>5.6769947798420271</v>
      </c>
      <c r="C851">
        <v>239.42447708166338</v>
      </c>
      <c r="D851">
        <v>91.489244555730068</v>
      </c>
      <c r="E851">
        <v>147.93523252593363</v>
      </c>
      <c r="F851">
        <v>3.1415408149606003</v>
      </c>
      <c r="G851">
        <v>0</v>
      </c>
      <c r="H851">
        <v>828125000</v>
      </c>
      <c r="I851">
        <v>0</v>
      </c>
    </row>
    <row r="852" spans="1:9" x14ac:dyDescent="0.25">
      <c r="A852" s="1" t="s">
        <v>859</v>
      </c>
      <c r="B852">
        <v>5.8041002724140309</v>
      </c>
      <c r="C852">
        <v>267.38076457325491</v>
      </c>
      <c r="D852">
        <v>130.77186259462474</v>
      </c>
      <c r="E852">
        <v>136.60890197863026</v>
      </c>
      <c r="F852">
        <v>-3.1415923372510726</v>
      </c>
      <c r="G852">
        <v>0</v>
      </c>
      <c r="H852">
        <v>843750000</v>
      </c>
      <c r="I852">
        <v>0</v>
      </c>
    </row>
    <row r="853" spans="1:9" x14ac:dyDescent="0.25">
      <c r="A853" s="1" t="s">
        <v>860</v>
      </c>
      <c r="B853">
        <v>5.9957440366256547</v>
      </c>
      <c r="C853">
        <v>77.771350542079176</v>
      </c>
      <c r="D853">
        <v>36.496025860989064</v>
      </c>
      <c r="E853">
        <v>41.275324681090112</v>
      </c>
      <c r="F853">
        <v>3.1415924603683782</v>
      </c>
      <c r="G853">
        <v>0</v>
      </c>
      <c r="H853">
        <v>781250000</v>
      </c>
      <c r="I853">
        <v>0</v>
      </c>
    </row>
    <row r="854" spans="1:9" x14ac:dyDescent="0.25">
      <c r="A854" s="1" t="s">
        <v>861</v>
      </c>
      <c r="B854">
        <v>6.7371210132125192</v>
      </c>
      <c r="C854">
        <v>159.82519666142107</v>
      </c>
      <c r="D854">
        <v>79.796702584533023</v>
      </c>
      <c r="E854">
        <v>80.028494076888023</v>
      </c>
      <c r="F854">
        <v>3.1415919248470816</v>
      </c>
      <c r="G854">
        <v>0</v>
      </c>
      <c r="H854">
        <v>828125000</v>
      </c>
      <c r="I854">
        <v>0</v>
      </c>
    </row>
    <row r="855" spans="1:9" x14ac:dyDescent="0.25">
      <c r="A855" s="1" t="s">
        <v>862</v>
      </c>
      <c r="B855">
        <v>7.4829268902794626</v>
      </c>
      <c r="C855">
        <v>83.904026568183738</v>
      </c>
      <c r="D855">
        <v>31.853449886035108</v>
      </c>
      <c r="E855">
        <v>52.050576682148581</v>
      </c>
      <c r="F855">
        <v>-3.1415924339528001</v>
      </c>
      <c r="G855">
        <v>0</v>
      </c>
      <c r="H855">
        <v>796875000</v>
      </c>
      <c r="I855">
        <v>0</v>
      </c>
    </row>
    <row r="856" spans="1:9" x14ac:dyDescent="0.25">
      <c r="A856" s="1" t="s">
        <v>863</v>
      </c>
      <c r="B856">
        <v>20.478583056675539</v>
      </c>
      <c r="C856">
        <v>2.3447034931578741</v>
      </c>
      <c r="D856">
        <v>1.1281076937051324</v>
      </c>
      <c r="E856">
        <v>1.2165957994527417</v>
      </c>
      <c r="F856">
        <v>0.34617306290990468</v>
      </c>
      <c r="G856">
        <v>21.400000000000034</v>
      </c>
      <c r="H856">
        <v>250000000</v>
      </c>
      <c r="I856">
        <v>0</v>
      </c>
    </row>
    <row r="857" spans="1:9" x14ac:dyDescent="0.25">
      <c r="A857" s="1" t="s">
        <v>864</v>
      </c>
      <c r="B857">
        <v>19.961084652974254</v>
      </c>
      <c r="C857">
        <v>0.97135181748436716</v>
      </c>
      <c r="D857">
        <v>0.49523673938500368</v>
      </c>
      <c r="E857">
        <v>0.47611507809936349</v>
      </c>
      <c r="F857">
        <v>-0.47611507809936349</v>
      </c>
      <c r="G857">
        <v>20.900000000000027</v>
      </c>
      <c r="H857">
        <v>312500000</v>
      </c>
      <c r="I857">
        <v>0</v>
      </c>
    </row>
    <row r="858" spans="1:9" x14ac:dyDescent="0.25">
      <c r="A858" s="1" t="s">
        <v>865</v>
      </c>
      <c r="B858">
        <v>6.0006982755680252</v>
      </c>
      <c r="C858">
        <v>94.301753657997338</v>
      </c>
      <c r="D858">
        <v>62.797818084717598</v>
      </c>
      <c r="E858">
        <v>31.503935573279829</v>
      </c>
      <c r="F858">
        <v>3.1372378714094591</v>
      </c>
      <c r="G858">
        <v>0</v>
      </c>
      <c r="H858">
        <v>687500000</v>
      </c>
      <c r="I858">
        <v>0</v>
      </c>
    </row>
    <row r="859" spans="1:9" x14ac:dyDescent="0.25">
      <c r="A859" s="1" t="s">
        <v>866</v>
      </c>
      <c r="B859">
        <v>6.7371210132125148</v>
      </c>
      <c r="C859">
        <v>159.25810485986042</v>
      </c>
      <c r="D859">
        <v>84.054174223638825</v>
      </c>
      <c r="E859">
        <v>75.203930636221756</v>
      </c>
      <c r="F859">
        <v>3.1415924745949662</v>
      </c>
      <c r="G859">
        <v>0</v>
      </c>
      <c r="H859">
        <v>687500000</v>
      </c>
      <c r="I859">
        <v>0</v>
      </c>
    </row>
    <row r="860" spans="1:9" x14ac:dyDescent="0.25">
      <c r="A860" s="1" t="s">
        <v>867</v>
      </c>
      <c r="B860">
        <v>7.4829268902794626</v>
      </c>
      <c r="C860">
        <v>83.904026567280752</v>
      </c>
      <c r="D860">
        <v>52.050576681674542</v>
      </c>
      <c r="E860">
        <v>31.853449885606206</v>
      </c>
      <c r="F860">
        <v>3.1415924339504739</v>
      </c>
      <c r="G860">
        <v>0</v>
      </c>
      <c r="H860">
        <v>781250000</v>
      </c>
      <c r="I860">
        <v>0</v>
      </c>
    </row>
    <row r="861" spans="1:9" x14ac:dyDescent="0.25">
      <c r="A861" s="1" t="s">
        <v>868</v>
      </c>
      <c r="B861">
        <v>20.478583056675539</v>
      </c>
      <c r="C861">
        <v>2.3447034931578741</v>
      </c>
      <c r="D861">
        <v>1.2165957994527417</v>
      </c>
      <c r="E861">
        <v>1.1281076937051324</v>
      </c>
      <c r="F861">
        <v>-0.34617306290990468</v>
      </c>
      <c r="G861">
        <v>21.400000000000034</v>
      </c>
      <c r="H861">
        <v>250000000</v>
      </c>
      <c r="I861">
        <v>0</v>
      </c>
    </row>
    <row r="862" spans="1:9" x14ac:dyDescent="0.25">
      <c r="A862" s="1" t="s">
        <v>869</v>
      </c>
      <c r="B862">
        <v>5.6769947798420288</v>
      </c>
      <c r="C862">
        <v>207.45474861300778</v>
      </c>
      <c r="D862">
        <v>51.921287845441285</v>
      </c>
      <c r="E862">
        <v>155.53346076756654</v>
      </c>
      <c r="F862">
        <v>-3.1415426896476681</v>
      </c>
      <c r="G862">
        <v>0</v>
      </c>
      <c r="H862">
        <v>781250000</v>
      </c>
      <c r="I862">
        <v>0</v>
      </c>
    </row>
    <row r="863" spans="1:9" x14ac:dyDescent="0.25">
      <c r="A863" s="1" t="s">
        <v>870</v>
      </c>
      <c r="B863">
        <v>5.8041002724140291</v>
      </c>
      <c r="C863">
        <v>266.92476338207837</v>
      </c>
      <c r="D863">
        <v>133.26952694644243</v>
      </c>
      <c r="E863">
        <v>133.65523643563591</v>
      </c>
      <c r="F863">
        <v>3.1415923841806155</v>
      </c>
      <c r="G863">
        <v>0</v>
      </c>
      <c r="H863">
        <v>750000000</v>
      </c>
      <c r="I863">
        <v>0</v>
      </c>
    </row>
    <row r="864" spans="1:9" x14ac:dyDescent="0.25">
      <c r="A864" s="1" t="s">
        <v>871</v>
      </c>
      <c r="B864">
        <v>5.9957440366256547</v>
      </c>
      <c r="C864">
        <v>77.771350542079176</v>
      </c>
      <c r="D864">
        <v>41.275324681090112</v>
      </c>
      <c r="E864">
        <v>36.496025860989064</v>
      </c>
      <c r="F864">
        <v>-3.1415924603683782</v>
      </c>
      <c r="G864">
        <v>0</v>
      </c>
      <c r="H864">
        <v>656250000</v>
      </c>
      <c r="I864">
        <v>0</v>
      </c>
    </row>
    <row r="865" spans="1:9" x14ac:dyDescent="0.25">
      <c r="A865" s="1" t="s">
        <v>872</v>
      </c>
      <c r="B865">
        <v>19.961084652974254</v>
      </c>
      <c r="C865">
        <v>0.97135181748436672</v>
      </c>
      <c r="D865">
        <v>0.47611507809936349</v>
      </c>
      <c r="E865">
        <v>0.49523673938500323</v>
      </c>
      <c r="F865">
        <v>0.47611507809936349</v>
      </c>
      <c r="G865">
        <v>20.900000000000027</v>
      </c>
      <c r="H865">
        <v>203125000</v>
      </c>
      <c r="I865">
        <v>0</v>
      </c>
    </row>
    <row r="866" spans="1:9" x14ac:dyDescent="0.25">
      <c r="A866" s="1" t="s">
        <v>873</v>
      </c>
      <c r="B866">
        <v>8.6717098253808693</v>
      </c>
      <c r="C866">
        <v>185.35396656179771</v>
      </c>
      <c r="D866">
        <v>0</v>
      </c>
      <c r="E866">
        <v>185.35396656179771</v>
      </c>
      <c r="F866">
        <v>-3.1415926535897931</v>
      </c>
      <c r="G866">
        <v>0</v>
      </c>
      <c r="H866">
        <v>765625000</v>
      </c>
      <c r="I866">
        <v>0</v>
      </c>
    </row>
    <row r="867" spans="1:9" x14ac:dyDescent="0.25">
      <c r="A867" s="1" t="s">
        <v>874</v>
      </c>
      <c r="B867">
        <v>9.1691532409165362</v>
      </c>
      <c r="C867">
        <v>220.35651594183031</v>
      </c>
      <c r="D867">
        <v>116.4360369695802</v>
      </c>
      <c r="E867">
        <v>103.92047897225008</v>
      </c>
      <c r="F867">
        <v>-3.1415834055055689</v>
      </c>
      <c r="G867">
        <v>0</v>
      </c>
      <c r="H867">
        <v>671875000</v>
      </c>
      <c r="I867">
        <v>0</v>
      </c>
    </row>
    <row r="868" spans="1:9" x14ac:dyDescent="0.25">
      <c r="A868" s="1" t="s">
        <v>875</v>
      </c>
      <c r="B868">
        <v>9.5123461743980471</v>
      </c>
      <c r="C868">
        <v>86.746183793478451</v>
      </c>
      <c r="D868">
        <v>58.212246998509592</v>
      </c>
      <c r="E868">
        <v>28.533936794968803</v>
      </c>
      <c r="F868">
        <v>3.1415922345946141</v>
      </c>
      <c r="G868">
        <v>0</v>
      </c>
      <c r="H868">
        <v>796875000</v>
      </c>
      <c r="I868">
        <v>0</v>
      </c>
    </row>
    <row r="869" spans="1:9" x14ac:dyDescent="0.25">
      <c r="A869" s="1" t="s">
        <v>876</v>
      </c>
      <c r="B869">
        <v>9.7481963407250039</v>
      </c>
      <c r="C869">
        <v>67.838132601064615</v>
      </c>
      <c r="D869">
        <v>36.198966333156534</v>
      </c>
      <c r="E869">
        <v>31.63916626790807</v>
      </c>
      <c r="F869">
        <v>-3.1415925867684606</v>
      </c>
      <c r="G869">
        <v>0</v>
      </c>
      <c r="H869">
        <v>578125000</v>
      </c>
      <c r="I869">
        <v>0</v>
      </c>
    </row>
    <row r="870" spans="1:9" x14ac:dyDescent="0.25">
      <c r="A870" s="1" t="s">
        <v>877</v>
      </c>
      <c r="B870">
        <v>9.1691532409165326</v>
      </c>
      <c r="C870">
        <v>163.67986070480978</v>
      </c>
      <c r="D870">
        <v>67.80770096704795</v>
      </c>
      <c r="E870">
        <v>95.87215973776209</v>
      </c>
      <c r="F870">
        <v>-3.1415731514095215</v>
      </c>
      <c r="G870">
        <v>0</v>
      </c>
      <c r="H870">
        <v>656250000</v>
      </c>
      <c r="I870">
        <v>0</v>
      </c>
    </row>
    <row r="871" spans="1:9" x14ac:dyDescent="0.25">
      <c r="A871" s="1" t="s">
        <v>878</v>
      </c>
      <c r="B871">
        <v>9.5123461743980471</v>
      </c>
      <c r="C871">
        <v>86.746183768124922</v>
      </c>
      <c r="D871">
        <v>28.533936783444066</v>
      </c>
      <c r="E871">
        <v>58.212246984680789</v>
      </c>
      <c r="F871">
        <v>-3.1415922345882112</v>
      </c>
      <c r="G871">
        <v>0</v>
      </c>
      <c r="H871">
        <v>796875000</v>
      </c>
      <c r="I871">
        <v>0</v>
      </c>
    </row>
    <row r="872" spans="1:9" x14ac:dyDescent="0.25">
      <c r="A872" s="1" t="s">
        <v>879</v>
      </c>
      <c r="B872">
        <v>9.7481963407250039</v>
      </c>
      <c r="C872">
        <v>67.838132601064615</v>
      </c>
      <c r="D872">
        <v>31.63916626790807</v>
      </c>
      <c r="E872">
        <v>36.198966333156534</v>
      </c>
      <c r="F872">
        <v>3.1415925867684606</v>
      </c>
      <c r="G872">
        <v>0</v>
      </c>
      <c r="H872">
        <v>687500000</v>
      </c>
      <c r="I872">
        <v>0</v>
      </c>
    </row>
    <row r="873" spans="1:9" x14ac:dyDescent="0.25">
      <c r="A873" s="1" t="s">
        <v>880</v>
      </c>
      <c r="B873">
        <v>19.901264756160479</v>
      </c>
      <c r="C873">
        <v>8.8817841970012523E-16</v>
      </c>
      <c r="D873">
        <v>4.4408920985006262E-16</v>
      </c>
      <c r="E873">
        <v>4.4408920985006262E-16</v>
      </c>
      <c r="F873">
        <v>4.4408920985006262E-16</v>
      </c>
      <c r="G873">
        <v>20.800000000000026</v>
      </c>
      <c r="H873">
        <v>281250000</v>
      </c>
      <c r="I873">
        <v>0</v>
      </c>
    </row>
    <row r="874" spans="1:9" x14ac:dyDescent="0.25">
      <c r="A874" s="1" t="s">
        <v>881</v>
      </c>
      <c r="B874">
        <v>8.994459595952069</v>
      </c>
      <c r="C874">
        <v>176.81401119112877</v>
      </c>
      <c r="D874">
        <v>27.244406833229501</v>
      </c>
      <c r="E874">
        <v>149.56960435789932</v>
      </c>
      <c r="F874">
        <v>3.1380527143095698</v>
      </c>
      <c r="G874">
        <v>0</v>
      </c>
      <c r="H874">
        <v>765625000</v>
      </c>
      <c r="I874">
        <v>0</v>
      </c>
    </row>
    <row r="875" spans="1:9" x14ac:dyDescent="0.25">
      <c r="A875" s="1" t="s">
        <v>882</v>
      </c>
      <c r="B875">
        <v>8.7207871622111917</v>
      </c>
      <c r="C875">
        <v>178.78869653211262</v>
      </c>
      <c r="D875">
        <v>92.550615883493649</v>
      </c>
      <c r="E875">
        <v>86.238080648618947</v>
      </c>
      <c r="F875">
        <v>3.141580553304653</v>
      </c>
      <c r="G875">
        <v>0</v>
      </c>
      <c r="H875">
        <v>734375000</v>
      </c>
      <c r="I875">
        <v>0</v>
      </c>
    </row>
    <row r="876" spans="1:9" x14ac:dyDescent="0.25">
      <c r="A876" s="1" t="s">
        <v>883</v>
      </c>
      <c r="B876">
        <v>9.1422719825574852</v>
      </c>
      <c r="C876">
        <v>245.38375219289645</v>
      </c>
      <c r="D876">
        <v>128.99881213535525</v>
      </c>
      <c r="E876">
        <v>116.38494005754119</v>
      </c>
      <c r="F876">
        <v>3.1415924553268422</v>
      </c>
      <c r="G876">
        <v>0</v>
      </c>
      <c r="H876">
        <v>765625000</v>
      </c>
      <c r="I876">
        <v>0</v>
      </c>
    </row>
    <row r="877" spans="1:9" x14ac:dyDescent="0.25">
      <c r="A877" s="1" t="s">
        <v>884</v>
      </c>
      <c r="B877">
        <v>10.109968916081458</v>
      </c>
      <c r="C877">
        <v>73.252832120949279</v>
      </c>
      <c r="D877">
        <v>34.234918523107758</v>
      </c>
      <c r="E877">
        <v>39.017913597841506</v>
      </c>
      <c r="F877">
        <v>3.141592218119861</v>
      </c>
      <c r="G877">
        <v>0</v>
      </c>
      <c r="H877">
        <v>640625000</v>
      </c>
      <c r="I877">
        <v>0</v>
      </c>
    </row>
    <row r="878" spans="1:9" x14ac:dyDescent="0.25">
      <c r="A878" s="1" t="s">
        <v>885</v>
      </c>
      <c r="B878">
        <v>9.7234463847621448</v>
      </c>
      <c r="C878">
        <v>190.69184976376761</v>
      </c>
      <c r="D878">
        <v>95.411378158965221</v>
      </c>
      <c r="E878">
        <v>95.2804716048025</v>
      </c>
      <c r="F878">
        <v>-3.1415925298066432</v>
      </c>
      <c r="G878">
        <v>0</v>
      </c>
      <c r="H878">
        <v>734375000</v>
      </c>
      <c r="I878">
        <v>0</v>
      </c>
    </row>
    <row r="879" spans="1:9" x14ac:dyDescent="0.25">
      <c r="A879" s="1" t="s">
        <v>886</v>
      </c>
      <c r="B879">
        <v>10.470646192214897</v>
      </c>
      <c r="C879">
        <v>77.551270329645789</v>
      </c>
      <c r="D879">
        <v>41.266067232384948</v>
      </c>
      <c r="E879">
        <v>36.285203097260748</v>
      </c>
      <c r="F879">
        <v>-3.1415920942744706</v>
      </c>
      <c r="G879">
        <v>0</v>
      </c>
      <c r="H879">
        <v>734375000</v>
      </c>
      <c r="I879">
        <v>0</v>
      </c>
    </row>
    <row r="880" spans="1:9" x14ac:dyDescent="0.25">
      <c r="A880" s="1" t="s">
        <v>887</v>
      </c>
      <c r="B880">
        <v>20.485171535149419</v>
      </c>
      <c r="C880">
        <v>2.3640525336331595</v>
      </c>
      <c r="D880">
        <v>1.1275515863568617</v>
      </c>
      <c r="E880">
        <v>1.2365009472762978</v>
      </c>
      <c r="F880">
        <v>0.34582342104612351</v>
      </c>
      <c r="G880">
        <v>21.400000000000034</v>
      </c>
      <c r="H880">
        <v>281250000</v>
      </c>
      <c r="I880">
        <v>0</v>
      </c>
    </row>
    <row r="881" spans="1:9" x14ac:dyDescent="0.25">
      <c r="A881" s="1" t="s">
        <v>888</v>
      </c>
      <c r="B881">
        <v>20.199119433781608</v>
      </c>
      <c r="C881">
        <v>1.8783614184464765</v>
      </c>
      <c r="D881">
        <v>0.96254195259495345</v>
      </c>
      <c r="E881">
        <v>0.91581946585152307</v>
      </c>
      <c r="F881">
        <v>-0.91581946585152174</v>
      </c>
      <c r="G881">
        <v>21.10000000000003</v>
      </c>
      <c r="H881">
        <v>203125000</v>
      </c>
      <c r="I881">
        <v>0</v>
      </c>
    </row>
    <row r="882" spans="1:9" x14ac:dyDescent="0.25">
      <c r="A882" s="1" t="s">
        <v>889</v>
      </c>
      <c r="B882">
        <v>8.9944595959520743</v>
      </c>
      <c r="C882">
        <v>175.69967816998408</v>
      </c>
      <c r="D882">
        <v>158.54497624015605</v>
      </c>
      <c r="E882">
        <v>17.154701929828068</v>
      </c>
      <c r="F882">
        <v>-3.1400921546470446</v>
      </c>
      <c r="G882">
        <v>0</v>
      </c>
      <c r="H882">
        <v>734375000</v>
      </c>
      <c r="I882">
        <v>0</v>
      </c>
    </row>
    <row r="883" spans="1:9" x14ac:dyDescent="0.25">
      <c r="A883" s="1" t="s">
        <v>890</v>
      </c>
      <c r="B883">
        <v>9.7234463847621484</v>
      </c>
      <c r="C883">
        <v>191.61307684025903</v>
      </c>
      <c r="D883">
        <v>89.478245819139218</v>
      </c>
      <c r="E883">
        <v>102.13483102111981</v>
      </c>
      <c r="F883">
        <v>3.141592468305193</v>
      </c>
      <c r="G883">
        <v>0</v>
      </c>
      <c r="H883">
        <v>750000000</v>
      </c>
      <c r="I883">
        <v>0</v>
      </c>
    </row>
    <row r="884" spans="1:9" x14ac:dyDescent="0.25">
      <c r="A884" s="1" t="s">
        <v>891</v>
      </c>
      <c r="B884">
        <v>10.470646192214897</v>
      </c>
      <c r="C884">
        <v>77.551270329645789</v>
      </c>
      <c r="D884">
        <v>36.285203097260748</v>
      </c>
      <c r="E884">
        <v>41.266067232384948</v>
      </c>
      <c r="F884">
        <v>3.1415920942744702</v>
      </c>
      <c r="G884">
        <v>0</v>
      </c>
      <c r="H884">
        <v>734375000</v>
      </c>
      <c r="I884">
        <v>0</v>
      </c>
    </row>
    <row r="885" spans="1:9" x14ac:dyDescent="0.25">
      <c r="A885" s="1" t="s">
        <v>892</v>
      </c>
      <c r="B885">
        <v>20.485171535149419</v>
      </c>
      <c r="C885">
        <v>2.3640525336331595</v>
      </c>
      <c r="D885">
        <v>1.2365009472762978</v>
      </c>
      <c r="E885">
        <v>1.1275515863568617</v>
      </c>
      <c r="F885">
        <v>-0.34582342104612351</v>
      </c>
      <c r="G885">
        <v>21.400000000000034</v>
      </c>
      <c r="H885">
        <v>203125000</v>
      </c>
      <c r="I885">
        <v>0</v>
      </c>
    </row>
    <row r="886" spans="1:9" x14ac:dyDescent="0.25">
      <c r="A886" s="1" t="s">
        <v>893</v>
      </c>
      <c r="B886">
        <v>8.7207871622112076</v>
      </c>
      <c r="C886">
        <v>245.63737153078091</v>
      </c>
      <c r="D886">
        <v>116.48365145685877</v>
      </c>
      <c r="E886">
        <v>129.1537200739223</v>
      </c>
      <c r="F886">
        <v>-3.1415816031317929</v>
      </c>
      <c r="G886">
        <v>0</v>
      </c>
      <c r="H886">
        <v>765625000</v>
      </c>
      <c r="I886">
        <v>0</v>
      </c>
    </row>
    <row r="887" spans="1:9" x14ac:dyDescent="0.25">
      <c r="A887" s="1" t="s">
        <v>894</v>
      </c>
      <c r="B887">
        <v>9.142271982557471</v>
      </c>
      <c r="C887">
        <v>250.82634150638421</v>
      </c>
      <c r="D887">
        <v>131.70040247765476</v>
      </c>
      <c r="E887">
        <v>119.12593902872942</v>
      </c>
      <c r="F887">
        <v>-3.1415926330944979</v>
      </c>
      <c r="G887">
        <v>0</v>
      </c>
      <c r="H887">
        <v>734375000</v>
      </c>
      <c r="I887">
        <v>0</v>
      </c>
    </row>
    <row r="888" spans="1:9" x14ac:dyDescent="0.25">
      <c r="A888" s="1" t="s">
        <v>895</v>
      </c>
      <c r="B888">
        <v>10.109968916081458</v>
      </c>
      <c r="C888">
        <v>73.252832120949293</v>
      </c>
      <c r="D888">
        <v>39.017913597841506</v>
      </c>
      <c r="E888">
        <v>34.234918523107758</v>
      </c>
      <c r="F888">
        <v>-3.141592218119861</v>
      </c>
      <c r="G888">
        <v>0</v>
      </c>
      <c r="H888">
        <v>671875000</v>
      </c>
      <c r="I888">
        <v>0</v>
      </c>
    </row>
    <row r="889" spans="1:9" x14ac:dyDescent="0.25">
      <c r="A889" s="1" t="s">
        <v>896</v>
      </c>
      <c r="B889">
        <v>20.199119433781608</v>
      </c>
      <c r="C889">
        <v>1.8783614184464765</v>
      </c>
      <c r="D889">
        <v>0.91581946585152307</v>
      </c>
      <c r="E889">
        <v>0.96254195259495345</v>
      </c>
      <c r="F889">
        <v>0.91581946585152174</v>
      </c>
      <c r="G889">
        <v>21.10000000000003</v>
      </c>
      <c r="H889">
        <v>234375000</v>
      </c>
      <c r="I889">
        <v>0</v>
      </c>
    </row>
    <row r="890" spans="1:9" x14ac:dyDescent="0.25">
      <c r="A890" s="1" t="s">
        <v>897</v>
      </c>
      <c r="B890">
        <v>14.671709825380857</v>
      </c>
      <c r="C890">
        <v>163.36281798666923</v>
      </c>
      <c r="D890">
        <v>0</v>
      </c>
      <c r="E890">
        <v>163.36281798666923</v>
      </c>
      <c r="F890">
        <v>-3.1415926535897931</v>
      </c>
      <c r="G890">
        <v>0</v>
      </c>
      <c r="H890">
        <v>750000000</v>
      </c>
      <c r="I890">
        <v>0</v>
      </c>
    </row>
    <row r="891" spans="1:9" x14ac:dyDescent="0.25">
      <c r="A891" s="1" t="s">
        <v>898</v>
      </c>
      <c r="B891">
        <v>15.106900144380095</v>
      </c>
      <c r="C891">
        <v>135.75693041403673</v>
      </c>
      <c r="D891">
        <v>96.100276547825928</v>
      </c>
      <c r="E891">
        <v>39.656653866210824</v>
      </c>
      <c r="F891">
        <v>3.1415925177082915</v>
      </c>
      <c r="G891">
        <v>0</v>
      </c>
      <c r="H891">
        <v>750000000</v>
      </c>
      <c r="I891">
        <v>0</v>
      </c>
    </row>
    <row r="892" spans="1:9" x14ac:dyDescent="0.25">
      <c r="A892" s="1" t="s">
        <v>899</v>
      </c>
      <c r="B892">
        <v>15.402717687943685</v>
      </c>
      <c r="C892">
        <v>73.794456512622403</v>
      </c>
      <c r="D892">
        <v>35.969084559361882</v>
      </c>
      <c r="E892">
        <v>37.825371953260415</v>
      </c>
      <c r="F892">
        <v>3.14159264429221</v>
      </c>
      <c r="G892">
        <v>0</v>
      </c>
      <c r="H892">
        <v>656250000</v>
      </c>
      <c r="I892">
        <v>0</v>
      </c>
    </row>
    <row r="893" spans="1:9" x14ac:dyDescent="0.25">
      <c r="A893" s="1" t="s">
        <v>900</v>
      </c>
      <c r="B893">
        <v>15.223018900788144</v>
      </c>
      <c r="C893">
        <v>61.413678176856941</v>
      </c>
      <c r="D893">
        <v>26.668441030954948</v>
      </c>
      <c r="E893">
        <v>34.745237145902003</v>
      </c>
      <c r="F893">
        <v>3.1415924056754463</v>
      </c>
      <c r="G893">
        <v>0</v>
      </c>
      <c r="H893">
        <v>703125000</v>
      </c>
      <c r="I893">
        <v>0</v>
      </c>
    </row>
    <row r="894" spans="1:9" x14ac:dyDescent="0.25">
      <c r="A894" s="1" t="s">
        <v>901</v>
      </c>
      <c r="B894">
        <v>15.106900144380102</v>
      </c>
      <c r="C894">
        <v>135.67692401486019</v>
      </c>
      <c r="D894">
        <v>42.790227312295372</v>
      </c>
      <c r="E894">
        <v>92.886696702564763</v>
      </c>
      <c r="F894">
        <v>-3.141592558172257</v>
      </c>
      <c r="G894">
        <v>0</v>
      </c>
      <c r="H894">
        <v>671875000</v>
      </c>
      <c r="I894">
        <v>0</v>
      </c>
    </row>
    <row r="895" spans="1:9" x14ac:dyDescent="0.25">
      <c r="A895" s="1" t="s">
        <v>902</v>
      </c>
      <c r="B895">
        <v>15.402717687943685</v>
      </c>
      <c r="C895">
        <v>73.794456512622403</v>
      </c>
      <c r="D895">
        <v>37.825371953260415</v>
      </c>
      <c r="E895">
        <v>35.969084559361882</v>
      </c>
      <c r="F895">
        <v>-3.14159264429221</v>
      </c>
      <c r="G895">
        <v>0</v>
      </c>
      <c r="H895">
        <v>718750000</v>
      </c>
      <c r="I895">
        <v>0</v>
      </c>
    </row>
    <row r="896" spans="1:9" x14ac:dyDescent="0.25">
      <c r="A896" s="1" t="s">
        <v>903</v>
      </c>
      <c r="B896">
        <v>15.223018900788144</v>
      </c>
      <c r="C896">
        <v>61.413678176856941</v>
      </c>
      <c r="D896">
        <v>34.745237145902003</v>
      </c>
      <c r="E896">
        <v>26.668441030954948</v>
      </c>
      <c r="F896">
        <v>-3.1415924056754463</v>
      </c>
      <c r="G896">
        <v>0</v>
      </c>
      <c r="H896">
        <v>718750000</v>
      </c>
      <c r="I896">
        <v>0</v>
      </c>
    </row>
    <row r="897" spans="1:9" x14ac:dyDescent="0.25">
      <c r="A897" s="1" t="s">
        <v>904</v>
      </c>
      <c r="B897">
        <v>23.23178558475913</v>
      </c>
      <c r="C897">
        <v>137.1812901718481</v>
      </c>
      <c r="D897">
        <v>68.814864872515102</v>
      </c>
      <c r="E897">
        <v>68.366425299333002</v>
      </c>
      <c r="F897">
        <v>-3.1415926535897056</v>
      </c>
      <c r="G897">
        <v>42.20000000000033</v>
      </c>
      <c r="H897">
        <v>593750000</v>
      </c>
      <c r="I897">
        <v>0</v>
      </c>
    </row>
    <row r="898" spans="1:9" x14ac:dyDescent="0.25">
      <c r="A898" s="1" t="s">
        <v>905</v>
      </c>
      <c r="B898">
        <v>14.952337924424098</v>
      </c>
      <c r="C898">
        <v>150.35976703727957</v>
      </c>
      <c r="D898">
        <v>25.003164909990907</v>
      </c>
      <c r="E898">
        <v>125.35660212728864</v>
      </c>
      <c r="F898">
        <v>-3.1312048579085516</v>
      </c>
      <c r="G898">
        <v>0</v>
      </c>
      <c r="H898">
        <v>781250000</v>
      </c>
      <c r="I898">
        <v>0</v>
      </c>
    </row>
    <row r="899" spans="1:9" x14ac:dyDescent="0.25">
      <c r="A899" s="1" t="s">
        <v>906</v>
      </c>
      <c r="B899">
        <v>14.64030751522326</v>
      </c>
      <c r="C899">
        <v>117.03761321171619</v>
      </c>
      <c r="D899">
        <v>74.240465002420976</v>
      </c>
      <c r="E899">
        <v>42.797148209295209</v>
      </c>
      <c r="F899">
        <v>-3.1414733688979979</v>
      </c>
      <c r="G899">
        <v>0</v>
      </c>
      <c r="H899">
        <v>703125000</v>
      </c>
      <c r="I899">
        <v>0</v>
      </c>
    </row>
    <row r="900" spans="1:9" x14ac:dyDescent="0.25">
      <c r="A900" s="1" t="s">
        <v>907</v>
      </c>
      <c r="B900">
        <v>15.04447903382656</v>
      </c>
      <c r="C900">
        <v>97.173492740511591</v>
      </c>
      <c r="D900">
        <v>51.776323849973572</v>
      </c>
      <c r="E900">
        <v>45.397168890537984</v>
      </c>
      <c r="F900">
        <v>3.1415919445621796</v>
      </c>
      <c r="G900">
        <v>0</v>
      </c>
      <c r="H900">
        <v>781250000</v>
      </c>
      <c r="I900">
        <v>0</v>
      </c>
    </row>
    <row r="901" spans="1:9" x14ac:dyDescent="0.25">
      <c r="A901" s="1" t="s">
        <v>908</v>
      </c>
      <c r="B901">
        <v>15.722175638989237</v>
      </c>
      <c r="C901">
        <v>70.007912763977515</v>
      </c>
      <c r="D901">
        <v>37.302651066304605</v>
      </c>
      <c r="E901">
        <v>32.705261697672888</v>
      </c>
      <c r="F901">
        <v>3.1415922916259618</v>
      </c>
      <c r="G901">
        <v>0</v>
      </c>
      <c r="H901">
        <v>828125000</v>
      </c>
      <c r="I901">
        <v>0</v>
      </c>
    </row>
    <row r="902" spans="1:9" x14ac:dyDescent="0.25">
      <c r="A902" s="1" t="s">
        <v>909</v>
      </c>
      <c r="B902">
        <v>15.718209154712495</v>
      </c>
      <c r="C902">
        <v>80.401952515322805</v>
      </c>
      <c r="D902">
        <v>41.20225195387939</v>
      </c>
      <c r="E902">
        <v>39.199700561443365</v>
      </c>
      <c r="F902">
        <v>3.1415926220611112</v>
      </c>
      <c r="G902">
        <v>0</v>
      </c>
      <c r="H902">
        <v>718750000</v>
      </c>
      <c r="I902">
        <v>0</v>
      </c>
    </row>
    <row r="903" spans="1:9" x14ac:dyDescent="0.25">
      <c r="A903" s="1" t="s">
        <v>910</v>
      </c>
      <c r="B903">
        <v>16.072735470842396</v>
      </c>
      <c r="C903">
        <v>64.830467360990824</v>
      </c>
      <c r="D903">
        <v>28.688260659945723</v>
      </c>
      <c r="E903">
        <v>36.14220670104514</v>
      </c>
      <c r="F903">
        <v>-3.141592539707057</v>
      </c>
      <c r="G903">
        <v>0</v>
      </c>
      <c r="H903">
        <v>750000000</v>
      </c>
      <c r="I903">
        <v>0</v>
      </c>
    </row>
    <row r="904" spans="1:9" x14ac:dyDescent="0.25">
      <c r="A904" s="1" t="s">
        <v>911</v>
      </c>
      <c r="B904">
        <v>20.525521939827694</v>
      </c>
      <c r="C904">
        <v>2.4538831578526095</v>
      </c>
      <c r="D904">
        <v>1.1252550962543082</v>
      </c>
      <c r="E904">
        <v>1.3286280615983013</v>
      </c>
      <c r="F904">
        <v>0.34708470280024706</v>
      </c>
      <c r="G904">
        <v>21.500000000000036</v>
      </c>
      <c r="H904">
        <v>281250000</v>
      </c>
      <c r="I904">
        <v>0</v>
      </c>
    </row>
    <row r="905" spans="1:9" x14ac:dyDescent="0.25">
      <c r="A905" s="1" t="s">
        <v>912</v>
      </c>
      <c r="B905">
        <v>21.340553585995497</v>
      </c>
      <c r="C905">
        <v>2.198457874646206</v>
      </c>
      <c r="D905">
        <v>0.94035167337941106</v>
      </c>
      <c r="E905">
        <v>1.258106201266795</v>
      </c>
      <c r="F905">
        <v>0.15615422952813152</v>
      </c>
      <c r="G905">
        <v>22.300000000000047</v>
      </c>
      <c r="H905">
        <v>281250000</v>
      </c>
      <c r="I905">
        <v>0</v>
      </c>
    </row>
    <row r="906" spans="1:9" x14ac:dyDescent="0.25">
      <c r="A906" s="1" t="s">
        <v>913</v>
      </c>
      <c r="B906">
        <v>14.952337924424098</v>
      </c>
      <c r="C906">
        <v>149.76900870605348</v>
      </c>
      <c r="D906">
        <v>128.1722072739876</v>
      </c>
      <c r="E906">
        <v>21.596801432065845</v>
      </c>
      <c r="F906">
        <v>3.1236188033484922</v>
      </c>
      <c r="G906">
        <v>0</v>
      </c>
      <c r="H906">
        <v>781250000</v>
      </c>
      <c r="I906">
        <v>0</v>
      </c>
    </row>
    <row r="907" spans="1:9" x14ac:dyDescent="0.25">
      <c r="A907" s="1" t="s">
        <v>914</v>
      </c>
      <c r="B907">
        <v>15.718209154712495</v>
      </c>
      <c r="C907">
        <v>80.401952515322805</v>
      </c>
      <c r="D907">
        <v>39.199700561443365</v>
      </c>
      <c r="E907">
        <v>41.20225195387939</v>
      </c>
      <c r="F907">
        <v>-3.1415926220611108</v>
      </c>
      <c r="G907">
        <v>0</v>
      </c>
      <c r="H907">
        <v>796875000</v>
      </c>
      <c r="I907">
        <v>0</v>
      </c>
    </row>
    <row r="908" spans="1:9" x14ac:dyDescent="0.25">
      <c r="A908" s="1" t="s">
        <v>915</v>
      </c>
      <c r="B908">
        <v>16.072735470842396</v>
      </c>
      <c r="C908">
        <v>64.830467360990824</v>
      </c>
      <c r="D908">
        <v>36.14220670104514</v>
      </c>
      <c r="E908">
        <v>28.688260659945723</v>
      </c>
      <c r="F908">
        <v>3.141592539707057</v>
      </c>
      <c r="G908">
        <v>0</v>
      </c>
      <c r="H908">
        <v>671875000</v>
      </c>
      <c r="I908">
        <v>0</v>
      </c>
    </row>
    <row r="909" spans="1:9" x14ac:dyDescent="0.25">
      <c r="A909" s="1" t="s">
        <v>916</v>
      </c>
      <c r="B909">
        <v>20.525521939827694</v>
      </c>
      <c r="C909">
        <v>2.4538831578526095</v>
      </c>
      <c r="D909">
        <v>1.3286280615983013</v>
      </c>
      <c r="E909">
        <v>1.1252550962543082</v>
      </c>
      <c r="F909">
        <v>-0.34708470280024706</v>
      </c>
      <c r="G909">
        <v>21.500000000000036</v>
      </c>
      <c r="H909">
        <v>250000000</v>
      </c>
      <c r="I909">
        <v>0</v>
      </c>
    </row>
    <row r="910" spans="1:9" x14ac:dyDescent="0.25">
      <c r="A910" s="1" t="s">
        <v>917</v>
      </c>
      <c r="B910">
        <v>14.64030751522326</v>
      </c>
      <c r="C910">
        <v>139.59553812964216</v>
      </c>
      <c r="D910">
        <v>50.997924255177878</v>
      </c>
      <c r="E910">
        <v>88.597613874464258</v>
      </c>
      <c r="F910">
        <v>3.1414471531284551</v>
      </c>
      <c r="G910">
        <v>0</v>
      </c>
      <c r="H910">
        <v>718750000</v>
      </c>
      <c r="I910">
        <v>0</v>
      </c>
    </row>
    <row r="911" spans="1:9" x14ac:dyDescent="0.25">
      <c r="A911" s="1" t="s">
        <v>918</v>
      </c>
      <c r="B911">
        <v>15.044479033826571</v>
      </c>
      <c r="C911">
        <v>99.058342947780289</v>
      </c>
      <c r="D911">
        <v>48.18635439213238</v>
      </c>
      <c r="E911">
        <v>50.871988555647924</v>
      </c>
      <c r="F911">
        <v>3.1415923503923828</v>
      </c>
      <c r="G911">
        <v>0</v>
      </c>
      <c r="H911">
        <v>718750000</v>
      </c>
      <c r="I911">
        <v>0</v>
      </c>
    </row>
    <row r="912" spans="1:9" x14ac:dyDescent="0.25">
      <c r="A912" s="1" t="s">
        <v>919</v>
      </c>
      <c r="B912">
        <v>15.722175638989237</v>
      </c>
      <c r="C912">
        <v>70.007912763977515</v>
      </c>
      <c r="D912">
        <v>32.705261697672888</v>
      </c>
      <c r="E912">
        <v>37.302651066304605</v>
      </c>
      <c r="F912">
        <v>-3.1415922916259618</v>
      </c>
      <c r="G912">
        <v>0</v>
      </c>
      <c r="H912">
        <v>812500000</v>
      </c>
      <c r="I912">
        <v>0</v>
      </c>
    </row>
    <row r="913" spans="1:9" x14ac:dyDescent="0.25">
      <c r="A913" s="1" t="s">
        <v>920</v>
      </c>
      <c r="B913">
        <v>21.340553585995497</v>
      </c>
      <c r="C913">
        <v>2.19845787464621</v>
      </c>
      <c r="D913">
        <v>1.2581062012667976</v>
      </c>
      <c r="E913">
        <v>0.94035167337941239</v>
      </c>
      <c r="F913">
        <v>-0.15615422952813152</v>
      </c>
      <c r="G913">
        <v>22.300000000000047</v>
      </c>
      <c r="H913">
        <v>218750000</v>
      </c>
      <c r="I913">
        <v>0</v>
      </c>
    </row>
    <row r="914" spans="1:9" x14ac:dyDescent="0.25">
      <c r="A914" s="1" t="s">
        <v>921</v>
      </c>
      <c r="B914">
        <v>19.841946193813513</v>
      </c>
      <c r="C914">
        <v>15.707963267948966</v>
      </c>
      <c r="D914">
        <v>0</v>
      </c>
      <c r="E914">
        <v>15.707963267948966</v>
      </c>
      <c r="F914">
        <v>-3.1415926535897931</v>
      </c>
      <c r="G914">
        <v>0</v>
      </c>
      <c r="H914">
        <v>734375000</v>
      </c>
      <c r="I914">
        <v>0</v>
      </c>
    </row>
    <row r="915" spans="1:9" x14ac:dyDescent="0.25">
      <c r="A915" s="1" t="s">
        <v>922</v>
      </c>
      <c r="B915">
        <v>19.409415823380122</v>
      </c>
      <c r="C915">
        <v>37.67737529971604</v>
      </c>
      <c r="D915">
        <v>20.487784915143845</v>
      </c>
      <c r="E915">
        <v>17.189590384572156</v>
      </c>
      <c r="F915">
        <v>3.1415921614868374</v>
      </c>
      <c r="G915">
        <v>0</v>
      </c>
      <c r="H915">
        <v>734375000</v>
      </c>
      <c r="I915">
        <v>0</v>
      </c>
    </row>
    <row r="916" spans="1:9" x14ac:dyDescent="0.25">
      <c r="A916" s="1" t="s">
        <v>923</v>
      </c>
      <c r="B916">
        <v>19.107569285843763</v>
      </c>
      <c r="C916">
        <v>49.749140082669811</v>
      </c>
      <c r="D916">
        <v>20.162181011082094</v>
      </c>
      <c r="E916">
        <v>29.586959071587756</v>
      </c>
      <c r="F916">
        <v>3.1415919359485471</v>
      </c>
      <c r="G916">
        <v>0</v>
      </c>
      <c r="H916">
        <v>734375000</v>
      </c>
      <c r="I916">
        <v>0</v>
      </c>
    </row>
    <row r="917" spans="1:9" x14ac:dyDescent="0.25">
      <c r="A917" s="1" t="s">
        <v>924</v>
      </c>
      <c r="B917">
        <v>18.763209391076529</v>
      </c>
      <c r="C917">
        <v>63.116895596563104</v>
      </c>
      <c r="D917">
        <v>22.123687125729838</v>
      </c>
      <c r="E917">
        <v>40.993208470833274</v>
      </c>
      <c r="F917">
        <v>3.1415925581992434</v>
      </c>
      <c r="G917">
        <v>0</v>
      </c>
      <c r="H917">
        <v>671875000</v>
      </c>
      <c r="I917">
        <v>0</v>
      </c>
    </row>
    <row r="918" spans="1:9" x14ac:dyDescent="0.25">
      <c r="A918" s="1" t="s">
        <v>925</v>
      </c>
      <c r="B918">
        <v>19.409415823380122</v>
      </c>
      <c r="C918">
        <v>37.67737529971604</v>
      </c>
      <c r="D918">
        <v>17.189590384572156</v>
      </c>
      <c r="E918">
        <v>20.487784915143845</v>
      </c>
      <c r="F918">
        <v>-3.1415921614868374</v>
      </c>
      <c r="G918">
        <v>0</v>
      </c>
      <c r="H918">
        <v>625000000</v>
      </c>
      <c r="I918">
        <v>0</v>
      </c>
    </row>
    <row r="919" spans="1:9" x14ac:dyDescent="0.25">
      <c r="A919" s="1" t="s">
        <v>926</v>
      </c>
      <c r="B919">
        <v>19.107569285843763</v>
      </c>
      <c r="C919">
        <v>49.749140082669811</v>
      </c>
      <c r="D919">
        <v>29.586959071587756</v>
      </c>
      <c r="E919">
        <v>20.162181011082094</v>
      </c>
      <c r="F919">
        <v>-3.1415919359485471</v>
      </c>
      <c r="G919">
        <v>0</v>
      </c>
      <c r="H919">
        <v>656250000</v>
      </c>
      <c r="I919">
        <v>0</v>
      </c>
    </row>
    <row r="920" spans="1:9" x14ac:dyDescent="0.25">
      <c r="A920" s="1" t="s">
        <v>927</v>
      </c>
      <c r="B920">
        <v>18.763209391076529</v>
      </c>
      <c r="C920">
        <v>63.116895596563104</v>
      </c>
      <c r="D920">
        <v>40.993208470833274</v>
      </c>
      <c r="E920">
        <v>22.123687125729838</v>
      </c>
      <c r="F920">
        <v>-3.1415925581992434</v>
      </c>
      <c r="G920">
        <v>0</v>
      </c>
      <c r="H920">
        <v>750000000</v>
      </c>
      <c r="I920">
        <v>0</v>
      </c>
    </row>
    <row r="921" spans="1:9" x14ac:dyDescent="0.25">
      <c r="A921" s="1" t="s">
        <v>928</v>
      </c>
      <c r="B921">
        <v>24.184268297399523</v>
      </c>
      <c r="C921">
        <v>146.69785298761263</v>
      </c>
      <c r="D921">
        <v>73.823487708438407</v>
      </c>
      <c r="E921">
        <v>72.874365279173915</v>
      </c>
      <c r="F921">
        <v>-3.1415926535897039</v>
      </c>
      <c r="G921">
        <v>44.30000000000036</v>
      </c>
      <c r="H921">
        <v>625000000</v>
      </c>
      <c r="I921">
        <v>0</v>
      </c>
    </row>
    <row r="922" spans="1:9" x14ac:dyDescent="0.25">
      <c r="A922" s="1" t="s">
        <v>929</v>
      </c>
      <c r="B922">
        <v>19.677155928252489</v>
      </c>
      <c r="C922">
        <v>28.480478127513628</v>
      </c>
      <c r="D922">
        <v>14.240239063756814</v>
      </c>
      <c r="E922">
        <v>14.240239063756814</v>
      </c>
      <c r="F922">
        <v>3.1415789327206811</v>
      </c>
      <c r="G922">
        <v>0</v>
      </c>
      <c r="H922">
        <v>687500000</v>
      </c>
      <c r="I922">
        <v>0</v>
      </c>
    </row>
    <row r="923" spans="1:9" x14ac:dyDescent="0.25">
      <c r="A923" s="1" t="s">
        <v>930</v>
      </c>
      <c r="B923">
        <v>19.654592568806038</v>
      </c>
      <c r="C923">
        <v>21.807407962483527</v>
      </c>
      <c r="D923">
        <v>9.3299549328665101</v>
      </c>
      <c r="E923">
        <v>12.477453029617045</v>
      </c>
      <c r="F923">
        <v>3.1394230076085092</v>
      </c>
      <c r="G923">
        <v>0</v>
      </c>
      <c r="H923">
        <v>703125000</v>
      </c>
      <c r="I923">
        <v>0</v>
      </c>
    </row>
    <row r="924" spans="1:9" x14ac:dyDescent="0.25">
      <c r="A924" s="1" t="s">
        <v>931</v>
      </c>
      <c r="B924">
        <v>19.460046297027777</v>
      </c>
      <c r="C924">
        <v>37.991817979555968</v>
      </c>
      <c r="D924">
        <v>17.393903257985048</v>
      </c>
      <c r="E924">
        <v>20.597914721570877</v>
      </c>
      <c r="F924">
        <v>-3.1415847709476514</v>
      </c>
      <c r="G924">
        <v>0</v>
      </c>
      <c r="H924">
        <v>687500000</v>
      </c>
      <c r="I924">
        <v>0</v>
      </c>
    </row>
    <row r="925" spans="1:9" x14ac:dyDescent="0.25">
      <c r="A925" s="1" t="s">
        <v>932</v>
      </c>
      <c r="B925">
        <v>19.621523409330454</v>
      </c>
      <c r="C925">
        <v>53.221999975677036</v>
      </c>
      <c r="D925">
        <v>26.599639242078457</v>
      </c>
      <c r="E925">
        <v>26.622360733598644</v>
      </c>
      <c r="F925">
        <v>3.1415907538218537</v>
      </c>
      <c r="G925">
        <v>0</v>
      </c>
      <c r="H925">
        <v>671875000</v>
      </c>
      <c r="I925">
        <v>0</v>
      </c>
    </row>
    <row r="926" spans="1:9" x14ac:dyDescent="0.25">
      <c r="A926" s="1" t="s">
        <v>933</v>
      </c>
      <c r="B926">
        <v>19.426991666806142</v>
      </c>
      <c r="C926">
        <v>60.263325820031156</v>
      </c>
      <c r="D926">
        <v>31.75312835548424</v>
      </c>
      <c r="E926">
        <v>28.510197464546899</v>
      </c>
      <c r="F926">
        <v>3.1415906784119159</v>
      </c>
      <c r="G926">
        <v>0</v>
      </c>
      <c r="H926">
        <v>718750000</v>
      </c>
      <c r="I926">
        <v>0</v>
      </c>
    </row>
    <row r="927" spans="1:9" x14ac:dyDescent="0.25">
      <c r="A927" s="1" t="s">
        <v>934</v>
      </c>
      <c r="B927">
        <v>19.332156690004386</v>
      </c>
      <c r="C927">
        <v>65.432032920569071</v>
      </c>
      <c r="D927">
        <v>35.925451974489697</v>
      </c>
      <c r="E927">
        <v>29.506580946079417</v>
      </c>
      <c r="F927">
        <v>-3.1415918875631084</v>
      </c>
      <c r="G927">
        <v>0</v>
      </c>
      <c r="H927">
        <v>625000000</v>
      </c>
      <c r="I927">
        <v>0</v>
      </c>
    </row>
    <row r="928" spans="1:9" x14ac:dyDescent="0.25">
      <c r="A928" s="1" t="s">
        <v>935</v>
      </c>
      <c r="B928">
        <v>21.406366653547263</v>
      </c>
      <c r="C928">
        <v>7.28746610950666</v>
      </c>
      <c r="D928">
        <v>3.6511216794570727</v>
      </c>
      <c r="E928">
        <v>3.6363444300495855</v>
      </c>
      <c r="F928">
        <v>0.59645333326269911</v>
      </c>
      <c r="G928">
        <v>0</v>
      </c>
      <c r="H928">
        <v>609375000</v>
      </c>
      <c r="I928">
        <v>0</v>
      </c>
    </row>
    <row r="929" spans="1:9" x14ac:dyDescent="0.25">
      <c r="A929" s="1" t="s">
        <v>936</v>
      </c>
      <c r="B929">
        <v>21.826358115049096</v>
      </c>
      <c r="C929">
        <v>2.6083580971143907</v>
      </c>
      <c r="D929">
        <v>0.9358590888205236</v>
      </c>
      <c r="E929">
        <v>1.6724990082938671</v>
      </c>
      <c r="F929">
        <v>0.15567342343406665</v>
      </c>
      <c r="G929">
        <v>22.800000000000054</v>
      </c>
      <c r="H929">
        <v>218750000</v>
      </c>
      <c r="I929">
        <v>0</v>
      </c>
    </row>
    <row r="930" spans="1:9" x14ac:dyDescent="0.25">
      <c r="A930" s="1" t="s">
        <v>937</v>
      </c>
      <c r="B930">
        <v>19.677155928252489</v>
      </c>
      <c r="C930">
        <v>28.480478127513628</v>
      </c>
      <c r="D930">
        <v>14.240239063756814</v>
      </c>
      <c r="E930">
        <v>14.240239063756814</v>
      </c>
      <c r="F930">
        <v>-3.1415789327206811</v>
      </c>
      <c r="G930">
        <v>0</v>
      </c>
      <c r="H930">
        <v>578125000</v>
      </c>
      <c r="I930">
        <v>0</v>
      </c>
    </row>
    <row r="931" spans="1:9" x14ac:dyDescent="0.25">
      <c r="A931" s="1" t="s">
        <v>938</v>
      </c>
      <c r="B931">
        <v>19.426991666806142</v>
      </c>
      <c r="C931">
        <v>60.263325820031156</v>
      </c>
      <c r="D931">
        <v>28.510197464546899</v>
      </c>
      <c r="E931">
        <v>31.75312835548424</v>
      </c>
      <c r="F931">
        <v>-3.1415906784119163</v>
      </c>
      <c r="G931">
        <v>0</v>
      </c>
      <c r="H931">
        <v>609375000</v>
      </c>
      <c r="I931">
        <v>0</v>
      </c>
    </row>
    <row r="932" spans="1:9" x14ac:dyDescent="0.25">
      <c r="A932" s="1" t="s">
        <v>939</v>
      </c>
      <c r="B932">
        <v>19.332156690004386</v>
      </c>
      <c r="C932">
        <v>65.432032920569071</v>
      </c>
      <c r="D932">
        <v>29.506580946079417</v>
      </c>
      <c r="E932">
        <v>35.925451974489697</v>
      </c>
      <c r="F932">
        <v>3.1415918875631084</v>
      </c>
      <c r="G932">
        <v>0</v>
      </c>
      <c r="H932">
        <v>687500000</v>
      </c>
      <c r="I932">
        <v>0</v>
      </c>
    </row>
    <row r="933" spans="1:9" x14ac:dyDescent="0.25">
      <c r="A933" s="1" t="s">
        <v>940</v>
      </c>
      <c r="B933">
        <v>21.406366653547263</v>
      </c>
      <c r="C933">
        <v>7.28746610950666</v>
      </c>
      <c r="D933">
        <v>3.6363444300495855</v>
      </c>
      <c r="E933">
        <v>3.6511216794570727</v>
      </c>
      <c r="F933">
        <v>-0.59645333326269911</v>
      </c>
      <c r="G933">
        <v>0</v>
      </c>
      <c r="H933">
        <v>640625000</v>
      </c>
      <c r="I933">
        <v>0</v>
      </c>
    </row>
    <row r="934" spans="1:9" x14ac:dyDescent="0.25">
      <c r="A934" s="1" t="s">
        <v>941</v>
      </c>
      <c r="B934">
        <v>19.654592568806038</v>
      </c>
      <c r="C934">
        <v>21.807407962483527</v>
      </c>
      <c r="D934">
        <v>12.477453029617045</v>
      </c>
      <c r="E934">
        <v>9.3299549328665101</v>
      </c>
      <c r="F934">
        <v>-3.1394230076085092</v>
      </c>
      <c r="G934">
        <v>0</v>
      </c>
      <c r="H934">
        <v>671875000</v>
      </c>
      <c r="I934">
        <v>0</v>
      </c>
    </row>
    <row r="935" spans="1:9" x14ac:dyDescent="0.25">
      <c r="A935" s="1" t="s">
        <v>942</v>
      </c>
      <c r="B935">
        <v>19.460046297027777</v>
      </c>
      <c r="C935">
        <v>37.991817979555968</v>
      </c>
      <c r="D935">
        <v>20.597914721570877</v>
      </c>
      <c r="E935">
        <v>17.393903257985048</v>
      </c>
      <c r="F935">
        <v>3.1415847709476514</v>
      </c>
      <c r="G935">
        <v>0</v>
      </c>
      <c r="H935">
        <v>703125000</v>
      </c>
      <c r="I935">
        <v>0</v>
      </c>
    </row>
    <row r="936" spans="1:9" x14ac:dyDescent="0.25">
      <c r="A936" s="1" t="s">
        <v>943</v>
      </c>
      <c r="B936">
        <v>19.621523409330454</v>
      </c>
      <c r="C936">
        <v>53.221999975677051</v>
      </c>
      <c r="D936">
        <v>26.622360733598644</v>
      </c>
      <c r="E936">
        <v>26.599639242078457</v>
      </c>
      <c r="F936">
        <v>-3.1415907538218537</v>
      </c>
      <c r="G936">
        <v>0</v>
      </c>
      <c r="H936">
        <v>734375000</v>
      </c>
      <c r="I936">
        <v>0</v>
      </c>
    </row>
    <row r="937" spans="1:9" x14ac:dyDescent="0.25">
      <c r="A937" s="1" t="s">
        <v>944</v>
      </c>
      <c r="B937">
        <v>21.826358115049096</v>
      </c>
      <c r="C937">
        <v>2.6083580971143885</v>
      </c>
      <c r="D937">
        <v>1.6724990082938671</v>
      </c>
      <c r="E937">
        <v>0.93585908882052138</v>
      </c>
      <c r="F937">
        <v>-0.15567342343406665</v>
      </c>
      <c r="G937">
        <v>22.800000000000054</v>
      </c>
      <c r="H937">
        <v>234375000</v>
      </c>
      <c r="I937">
        <v>0</v>
      </c>
    </row>
    <row r="938" spans="1:9" x14ac:dyDescent="0.25">
      <c r="A938" s="1" t="s">
        <v>945</v>
      </c>
      <c r="B938">
        <v>19.901264756160479</v>
      </c>
      <c r="C938">
        <v>0</v>
      </c>
      <c r="D938">
        <v>0</v>
      </c>
      <c r="E938">
        <v>0</v>
      </c>
      <c r="F938">
        <v>0</v>
      </c>
      <c r="G938">
        <v>20.800000000000026</v>
      </c>
      <c r="H938">
        <v>218750000</v>
      </c>
      <c r="I938">
        <v>0</v>
      </c>
    </row>
    <row r="939" spans="1:9" x14ac:dyDescent="0.25">
      <c r="A939" s="1" t="s">
        <v>946</v>
      </c>
      <c r="B939">
        <v>19.901264756160479</v>
      </c>
      <c r="C939">
        <v>0</v>
      </c>
      <c r="D939">
        <v>0</v>
      </c>
      <c r="E939">
        <v>0</v>
      </c>
      <c r="F939">
        <v>0</v>
      </c>
      <c r="G939">
        <v>20.800000000000026</v>
      </c>
      <c r="H939">
        <v>203125000</v>
      </c>
      <c r="I939">
        <v>0</v>
      </c>
    </row>
    <row r="940" spans="1:9" x14ac:dyDescent="0.25">
      <c r="A940" s="1" t="s">
        <v>947</v>
      </c>
      <c r="B940">
        <v>19.901264756160479</v>
      </c>
      <c r="C940">
        <v>0</v>
      </c>
      <c r="D940">
        <v>0</v>
      </c>
      <c r="E940">
        <v>0</v>
      </c>
      <c r="F940">
        <v>0</v>
      </c>
      <c r="G940">
        <v>20.800000000000026</v>
      </c>
      <c r="H940">
        <v>281250000</v>
      </c>
      <c r="I940">
        <v>0</v>
      </c>
    </row>
    <row r="941" spans="1:9" x14ac:dyDescent="0.25">
      <c r="A941" s="1" t="s">
        <v>948</v>
      </c>
      <c r="B941">
        <v>19.904838395303429</v>
      </c>
      <c r="C941">
        <v>0.18221599722547577</v>
      </c>
      <c r="D941">
        <v>0.11194095054491138</v>
      </c>
      <c r="E941">
        <v>7.027504668056439E-2</v>
      </c>
      <c r="F941">
        <v>1.0845711960377535E-2</v>
      </c>
      <c r="G941">
        <v>20.800000000000026</v>
      </c>
      <c r="H941">
        <v>218750000</v>
      </c>
      <c r="I941">
        <v>0</v>
      </c>
    </row>
    <row r="942" spans="1:9" x14ac:dyDescent="0.25">
      <c r="A942" s="1" t="s">
        <v>949</v>
      </c>
      <c r="B942">
        <v>19.901264756160479</v>
      </c>
      <c r="C942">
        <v>0</v>
      </c>
      <c r="D942">
        <v>0</v>
      </c>
      <c r="E942">
        <v>0</v>
      </c>
      <c r="F942">
        <v>0</v>
      </c>
      <c r="G942">
        <v>20.800000000000026</v>
      </c>
      <c r="H942">
        <v>203125000</v>
      </c>
      <c r="I942">
        <v>0</v>
      </c>
    </row>
    <row r="943" spans="1:9" x14ac:dyDescent="0.25">
      <c r="A943" s="1" t="s">
        <v>950</v>
      </c>
      <c r="B943">
        <v>19.901264756160479</v>
      </c>
      <c r="C943">
        <v>0</v>
      </c>
      <c r="D943">
        <v>0</v>
      </c>
      <c r="E943">
        <v>0</v>
      </c>
      <c r="F943">
        <v>0</v>
      </c>
      <c r="G943">
        <v>20.800000000000026</v>
      </c>
      <c r="H943">
        <v>234375000</v>
      </c>
      <c r="I943">
        <v>0</v>
      </c>
    </row>
    <row r="944" spans="1:9" x14ac:dyDescent="0.25">
      <c r="A944" s="1" t="s">
        <v>951</v>
      </c>
      <c r="B944">
        <v>19.904838395303429</v>
      </c>
      <c r="C944">
        <v>0.18221599722547577</v>
      </c>
      <c r="D944">
        <v>7.027504668056439E-2</v>
      </c>
      <c r="E944">
        <v>0.11194095054491138</v>
      </c>
      <c r="F944">
        <v>-1.0845711960377535E-2</v>
      </c>
      <c r="G944">
        <v>20.800000000000026</v>
      </c>
      <c r="H944">
        <v>218750000</v>
      </c>
      <c r="I944">
        <v>0</v>
      </c>
    </row>
    <row r="945" spans="1:9" x14ac:dyDescent="0.25">
      <c r="A945" s="1" t="s">
        <v>952</v>
      </c>
      <c r="B945">
        <v>25.922938334159813</v>
      </c>
      <c r="C945">
        <v>158.63167138429156</v>
      </c>
      <c r="D945">
        <v>80.208380328702972</v>
      </c>
      <c r="E945">
        <v>78.42329105558872</v>
      </c>
      <c r="F945">
        <v>-3.1415926535897123</v>
      </c>
      <c r="G945">
        <v>47.500000000000405</v>
      </c>
      <c r="H945">
        <v>500000000</v>
      </c>
      <c r="I945">
        <v>0</v>
      </c>
    </row>
    <row r="946" spans="1:9" x14ac:dyDescent="0.25">
      <c r="A946" s="1" t="s">
        <v>953</v>
      </c>
      <c r="B946">
        <v>20.016730850528909</v>
      </c>
      <c r="C946">
        <v>0.999428160339908</v>
      </c>
      <c r="D946">
        <v>0.49971408016995333</v>
      </c>
      <c r="E946">
        <v>0.49971408016995467</v>
      </c>
      <c r="F946">
        <v>5.3932158903780447E-2</v>
      </c>
      <c r="G946">
        <v>0</v>
      </c>
      <c r="H946">
        <v>718750000</v>
      </c>
      <c r="I946">
        <v>0</v>
      </c>
    </row>
    <row r="947" spans="1:9" x14ac:dyDescent="0.25">
      <c r="A947" s="1" t="s">
        <v>954</v>
      </c>
      <c r="B947">
        <v>20.038886229266808</v>
      </c>
      <c r="C947">
        <v>1.1125982613052559</v>
      </c>
      <c r="D947">
        <v>0.76017156431088884</v>
      </c>
      <c r="E947">
        <v>0.35242669699436702</v>
      </c>
      <c r="F947">
        <v>4.5556227213608746E-2</v>
      </c>
      <c r="G947">
        <v>21.000000000000028</v>
      </c>
      <c r="H947">
        <v>203125000</v>
      </c>
      <c r="I947">
        <v>0</v>
      </c>
    </row>
    <row r="948" spans="1:9" x14ac:dyDescent="0.25">
      <c r="A948" s="1" t="s">
        <v>955</v>
      </c>
      <c r="B948">
        <v>20.179736178532583</v>
      </c>
      <c r="C948">
        <v>1.5605409205066683</v>
      </c>
      <c r="D948">
        <v>0.9946428500834803</v>
      </c>
      <c r="E948">
        <v>0.56589807042318796</v>
      </c>
      <c r="F948">
        <v>-9.5703003235713791E-2</v>
      </c>
      <c r="G948">
        <v>21.10000000000003</v>
      </c>
      <c r="H948">
        <v>250000000</v>
      </c>
      <c r="I948">
        <v>0</v>
      </c>
    </row>
    <row r="949" spans="1:9" x14ac:dyDescent="0.25">
      <c r="A949" s="1" t="s">
        <v>956</v>
      </c>
      <c r="B949">
        <v>20.645130100564163</v>
      </c>
      <c r="C949">
        <v>2.7905298570831185</v>
      </c>
      <c r="D949">
        <v>1.6455424817591804</v>
      </c>
      <c r="E949">
        <v>1.1449873753239381</v>
      </c>
      <c r="F949">
        <v>-0.41940282557459074</v>
      </c>
      <c r="G949">
        <v>21.600000000000037</v>
      </c>
      <c r="H949">
        <v>218750000</v>
      </c>
      <c r="I949">
        <v>0</v>
      </c>
    </row>
    <row r="950" spans="1:9" x14ac:dyDescent="0.25">
      <c r="A950" s="1" t="s">
        <v>957</v>
      </c>
      <c r="B950">
        <v>19.782449534968176</v>
      </c>
      <c r="C950">
        <v>4.5244044695916816</v>
      </c>
      <c r="D950">
        <v>2.2703315996984057</v>
      </c>
      <c r="E950">
        <v>2.2540728698932773</v>
      </c>
      <c r="F950">
        <v>-0.42389962931461422</v>
      </c>
      <c r="G950">
        <v>0</v>
      </c>
      <c r="H950">
        <v>671875000</v>
      </c>
      <c r="I950">
        <v>0</v>
      </c>
    </row>
    <row r="951" spans="1:9" x14ac:dyDescent="0.25">
      <c r="A951" s="1" t="s">
        <v>958</v>
      </c>
      <c r="B951">
        <v>19.704331055248048</v>
      </c>
      <c r="C951">
        <v>4.8067494887464299</v>
      </c>
      <c r="D951">
        <v>2.4025066896897669</v>
      </c>
      <c r="E951">
        <v>2.4042427990566568</v>
      </c>
      <c r="F951">
        <v>-0.31661009942843332</v>
      </c>
      <c r="G951">
        <v>0</v>
      </c>
      <c r="H951">
        <v>625000000</v>
      </c>
      <c r="I951">
        <v>0</v>
      </c>
    </row>
    <row r="952" spans="1:9" x14ac:dyDescent="0.25">
      <c r="A952" s="1" t="s">
        <v>959</v>
      </c>
      <c r="B952">
        <v>19.847866919868149</v>
      </c>
      <c r="C952">
        <v>3.7246878012659024</v>
      </c>
      <c r="D952">
        <v>1.8629159827631758</v>
      </c>
      <c r="E952">
        <v>1.8617718185027265</v>
      </c>
      <c r="F952">
        <v>0.21481877067940625</v>
      </c>
      <c r="G952">
        <v>0</v>
      </c>
      <c r="H952">
        <v>609375000</v>
      </c>
      <c r="I952">
        <v>0</v>
      </c>
    </row>
    <row r="953" spans="1:9" x14ac:dyDescent="0.25">
      <c r="A953" s="1" t="s">
        <v>960</v>
      </c>
      <c r="B953">
        <v>23.390386206743674</v>
      </c>
      <c r="C953">
        <v>4.1932460552526365</v>
      </c>
      <c r="D953">
        <v>0.93695086413035789</v>
      </c>
      <c r="E953">
        <v>3.2562951911222782</v>
      </c>
      <c r="F953">
        <v>0.15513085051221021</v>
      </c>
      <c r="G953">
        <v>24.500000000000078</v>
      </c>
      <c r="H953">
        <v>281250000</v>
      </c>
      <c r="I953">
        <v>0</v>
      </c>
    </row>
    <row r="954" spans="1:9" x14ac:dyDescent="0.25">
      <c r="A954" s="1" t="s">
        <v>961</v>
      </c>
      <c r="B954">
        <v>20.016730850528909</v>
      </c>
      <c r="C954">
        <v>0.999428160339908</v>
      </c>
      <c r="D954">
        <v>0.49971408016995467</v>
      </c>
      <c r="E954">
        <v>0.49971408016995333</v>
      </c>
      <c r="F954">
        <v>-5.3932158903780447E-2</v>
      </c>
      <c r="G954">
        <v>0</v>
      </c>
      <c r="H954">
        <v>687500000</v>
      </c>
      <c r="I954">
        <v>0</v>
      </c>
    </row>
    <row r="955" spans="1:9" x14ac:dyDescent="0.25">
      <c r="A955" s="1" t="s">
        <v>962</v>
      </c>
      <c r="B955">
        <v>19.782449534968176</v>
      </c>
      <c r="C955">
        <v>4.5244044695916816</v>
      </c>
      <c r="D955">
        <v>2.2540728698932773</v>
      </c>
      <c r="E955">
        <v>2.2703315996984057</v>
      </c>
      <c r="F955">
        <v>0.42389962931461422</v>
      </c>
      <c r="G955">
        <v>0</v>
      </c>
      <c r="H955">
        <v>718750000</v>
      </c>
      <c r="I955">
        <v>0</v>
      </c>
    </row>
    <row r="956" spans="1:9" x14ac:dyDescent="0.25">
      <c r="A956" s="1" t="s">
        <v>963</v>
      </c>
      <c r="B956">
        <v>19.704331055248048</v>
      </c>
      <c r="C956">
        <v>4.8067494887464299</v>
      </c>
      <c r="D956">
        <v>2.4042427990566568</v>
      </c>
      <c r="E956">
        <v>2.4025066896897669</v>
      </c>
      <c r="F956">
        <v>0.31661009942843332</v>
      </c>
      <c r="G956">
        <v>0</v>
      </c>
      <c r="H956">
        <v>609375000</v>
      </c>
      <c r="I956">
        <v>0</v>
      </c>
    </row>
    <row r="957" spans="1:9" x14ac:dyDescent="0.25">
      <c r="A957" s="1" t="s">
        <v>964</v>
      </c>
      <c r="B957">
        <v>19.847866919868149</v>
      </c>
      <c r="C957">
        <v>3.7246878012659024</v>
      </c>
      <c r="D957">
        <v>1.8617718185027265</v>
      </c>
      <c r="E957">
        <v>1.8629159827631758</v>
      </c>
      <c r="F957">
        <v>-0.21481877067940625</v>
      </c>
      <c r="G957">
        <v>0</v>
      </c>
      <c r="H957">
        <v>656250000</v>
      </c>
      <c r="I957">
        <v>0</v>
      </c>
    </row>
    <row r="958" spans="1:9" x14ac:dyDescent="0.25">
      <c r="A958" s="1" t="s">
        <v>965</v>
      </c>
      <c r="B958">
        <v>20.038886229266808</v>
      </c>
      <c r="C958">
        <v>1.1125982613052559</v>
      </c>
      <c r="D958">
        <v>0.35242669699436702</v>
      </c>
      <c r="E958">
        <v>0.76017156431088884</v>
      </c>
      <c r="F958">
        <v>-4.5556227213608746E-2</v>
      </c>
      <c r="G958">
        <v>21.000000000000028</v>
      </c>
      <c r="H958">
        <v>234375000</v>
      </c>
      <c r="I958">
        <v>0</v>
      </c>
    </row>
    <row r="959" spans="1:9" x14ac:dyDescent="0.25">
      <c r="A959" s="1" t="s">
        <v>966</v>
      </c>
      <c r="B959">
        <v>20.179736178532583</v>
      </c>
      <c r="C959">
        <v>1.5605409205066683</v>
      </c>
      <c r="D959">
        <v>0.56589807042318796</v>
      </c>
      <c r="E959">
        <v>0.9946428500834803</v>
      </c>
      <c r="F959">
        <v>9.5703003235713791E-2</v>
      </c>
      <c r="G959">
        <v>21.10000000000003</v>
      </c>
      <c r="H959">
        <v>250000000</v>
      </c>
      <c r="I959">
        <v>0</v>
      </c>
    </row>
    <row r="960" spans="1:9" x14ac:dyDescent="0.25">
      <c r="A960" s="1" t="s">
        <v>967</v>
      </c>
      <c r="B960">
        <v>20.645130100564163</v>
      </c>
      <c r="C960">
        <v>2.7905298570831185</v>
      </c>
      <c r="D960">
        <v>1.1449873753239381</v>
      </c>
      <c r="E960">
        <v>1.6455424817591804</v>
      </c>
      <c r="F960">
        <v>0.41940282557459074</v>
      </c>
      <c r="G960">
        <v>21.600000000000037</v>
      </c>
      <c r="H960">
        <v>218750000</v>
      </c>
      <c r="I960">
        <v>0</v>
      </c>
    </row>
    <row r="961" spans="1:9" x14ac:dyDescent="0.25">
      <c r="A961" s="1" t="s">
        <v>968</v>
      </c>
      <c r="B961">
        <v>23.390386206743674</v>
      </c>
      <c r="C961">
        <v>4.1932460552526329</v>
      </c>
      <c r="D961">
        <v>3.2562951911222764</v>
      </c>
      <c r="E961">
        <v>0.93695086413035611</v>
      </c>
      <c r="F961">
        <v>-0.15513085051221021</v>
      </c>
      <c r="G961">
        <v>24.500000000000078</v>
      </c>
      <c r="H961">
        <v>296875000</v>
      </c>
      <c r="I961">
        <v>0</v>
      </c>
    </row>
    <row r="962" spans="1:9" x14ac:dyDescent="0.25">
      <c r="A962" s="1" t="s">
        <v>969</v>
      </c>
      <c r="B962">
        <v>5.4976040269176645</v>
      </c>
      <c r="C962">
        <v>578.05304826052054</v>
      </c>
      <c r="D962">
        <v>0</v>
      </c>
      <c r="E962">
        <v>578.05304826052054</v>
      </c>
      <c r="F962">
        <v>-3.1415926535897931</v>
      </c>
      <c r="G962">
        <v>0</v>
      </c>
      <c r="H962">
        <v>734375000</v>
      </c>
      <c r="I962">
        <v>0</v>
      </c>
    </row>
    <row r="963" spans="1:9" x14ac:dyDescent="0.25">
      <c r="A963" s="1" t="s">
        <v>970</v>
      </c>
      <c r="B963">
        <v>19.786754630154849</v>
      </c>
      <c r="C963">
        <v>1587.9211789477229</v>
      </c>
      <c r="D963">
        <v>801.34221044043011</v>
      </c>
      <c r="E963">
        <v>786.57896850729117</v>
      </c>
      <c r="F963">
        <v>-3.1415926522484741</v>
      </c>
      <c r="G963">
        <v>0</v>
      </c>
      <c r="H963">
        <v>656250000</v>
      </c>
      <c r="I963">
        <v>0</v>
      </c>
    </row>
    <row r="964" spans="1:9" x14ac:dyDescent="0.25">
      <c r="A964" s="1" t="s">
        <v>971</v>
      </c>
      <c r="B964">
        <v>5.5632789699348253</v>
      </c>
      <c r="C964">
        <v>1487.6259840705782</v>
      </c>
      <c r="D964">
        <v>727.77925198490107</v>
      </c>
      <c r="E964">
        <v>759.84673208567665</v>
      </c>
      <c r="F964">
        <v>-3.141592653530493</v>
      </c>
      <c r="G964">
        <v>0</v>
      </c>
      <c r="H964">
        <v>781250000</v>
      </c>
      <c r="I964">
        <v>0</v>
      </c>
    </row>
    <row r="965" spans="1:9" x14ac:dyDescent="0.25">
      <c r="A965" s="1" t="s">
        <v>972</v>
      </c>
      <c r="B965">
        <v>5.9033977879656341</v>
      </c>
      <c r="C965">
        <v>95.917684088710018</v>
      </c>
      <c r="D965">
        <v>62.642787270196472</v>
      </c>
      <c r="E965">
        <v>33.274896818513589</v>
      </c>
      <c r="F965">
        <v>-3.1415919857540953</v>
      </c>
      <c r="G965">
        <v>0</v>
      </c>
      <c r="H965">
        <v>750000000</v>
      </c>
      <c r="I965">
        <v>0</v>
      </c>
    </row>
    <row r="966" spans="1:9" x14ac:dyDescent="0.25">
      <c r="A966" s="1" t="s">
        <v>973</v>
      </c>
      <c r="B966">
        <v>19.786754630102536</v>
      </c>
      <c r="C966">
        <v>1587.921178947609</v>
      </c>
      <c r="D966">
        <v>786.57896850723466</v>
      </c>
      <c r="E966">
        <v>801.34221044037315</v>
      </c>
      <c r="F966">
        <v>3.1415926522484732</v>
      </c>
      <c r="G966">
        <v>0</v>
      </c>
      <c r="H966">
        <v>718750000</v>
      </c>
      <c r="I966">
        <v>0</v>
      </c>
    </row>
    <row r="967" spans="1:9" x14ac:dyDescent="0.25">
      <c r="A967" s="1" t="s">
        <v>974</v>
      </c>
      <c r="B967">
        <v>5.5632789699348804</v>
      </c>
      <c r="C967">
        <v>1487.6259021468213</v>
      </c>
      <c r="D967">
        <v>706.4396173832788</v>
      </c>
      <c r="E967">
        <v>781.18628476354161</v>
      </c>
      <c r="F967">
        <v>-3.1415926534432277</v>
      </c>
      <c r="G967">
        <v>0</v>
      </c>
      <c r="H967">
        <v>593750000</v>
      </c>
      <c r="I967">
        <v>0</v>
      </c>
    </row>
    <row r="968" spans="1:9" x14ac:dyDescent="0.25">
      <c r="A968" s="1" t="s">
        <v>975</v>
      </c>
      <c r="B968">
        <v>5.9033977879656385</v>
      </c>
      <c r="C968">
        <v>95.762238126935245</v>
      </c>
      <c r="D968">
        <v>33.166232675423878</v>
      </c>
      <c r="E968">
        <v>62.596005451511338</v>
      </c>
      <c r="F968">
        <v>3.1415922941336323</v>
      </c>
      <c r="G968">
        <v>0</v>
      </c>
      <c r="H968">
        <v>640625000</v>
      </c>
      <c r="I968">
        <v>0</v>
      </c>
    </row>
    <row r="969" spans="1:9" x14ac:dyDescent="0.25">
      <c r="A969" s="1" t="s">
        <v>976</v>
      </c>
      <c r="B969">
        <v>19.901264756160479</v>
      </c>
      <c r="C969">
        <v>0</v>
      </c>
      <c r="D969">
        <v>0</v>
      </c>
      <c r="E969">
        <v>0</v>
      </c>
      <c r="F969">
        <v>0</v>
      </c>
      <c r="G969">
        <v>20.800000000000026</v>
      </c>
      <c r="H969">
        <v>171875000</v>
      </c>
      <c r="I969">
        <v>0</v>
      </c>
    </row>
    <row r="970" spans="1:9" x14ac:dyDescent="0.25">
      <c r="A970" s="1" t="s">
        <v>977</v>
      </c>
      <c r="B970">
        <v>51.593717995821187</v>
      </c>
      <c r="C970">
        <v>1636.0206718405982</v>
      </c>
      <c r="D970">
        <v>755.95790240900737</v>
      </c>
      <c r="E970">
        <v>880.06276943156865</v>
      </c>
      <c r="F970">
        <v>-3.1415926535897931</v>
      </c>
      <c r="G970">
        <v>0</v>
      </c>
      <c r="H970">
        <v>703125000</v>
      </c>
      <c r="I970">
        <v>0</v>
      </c>
    </row>
    <row r="971" spans="1:9" x14ac:dyDescent="0.25">
      <c r="A971" s="1" t="s">
        <v>978</v>
      </c>
      <c r="B971">
        <v>35.800488475090958</v>
      </c>
      <c r="C971">
        <v>1611.0475742867234</v>
      </c>
      <c r="D971">
        <v>773.63183263486121</v>
      </c>
      <c r="E971">
        <v>837.41574165185546</v>
      </c>
      <c r="F971">
        <v>-3.1415926535897931</v>
      </c>
      <c r="G971">
        <v>0</v>
      </c>
      <c r="H971">
        <v>687500000</v>
      </c>
      <c r="I971">
        <v>0</v>
      </c>
    </row>
    <row r="972" spans="1:9" x14ac:dyDescent="0.25">
      <c r="A972" s="1" t="s">
        <v>979</v>
      </c>
      <c r="B972">
        <v>5.6342347964109081</v>
      </c>
      <c r="C972">
        <v>1566.148196277619</v>
      </c>
      <c r="D972">
        <v>796.88392285793782</v>
      </c>
      <c r="E972">
        <v>769.26427341968042</v>
      </c>
      <c r="F972">
        <v>3.1415926534936833</v>
      </c>
      <c r="G972">
        <v>0</v>
      </c>
      <c r="H972">
        <v>718750000</v>
      </c>
      <c r="I972">
        <v>0</v>
      </c>
    </row>
    <row r="973" spans="1:9" x14ac:dyDescent="0.25">
      <c r="A973" s="1" t="s">
        <v>980</v>
      </c>
      <c r="B973">
        <v>5.5093246021480855</v>
      </c>
      <c r="C973">
        <v>169.47867254899606</v>
      </c>
      <c r="D973">
        <v>93.481077111842779</v>
      </c>
      <c r="E973">
        <v>75.997595437153308</v>
      </c>
      <c r="F973">
        <v>3.1415848221671165</v>
      </c>
      <c r="G973">
        <v>0</v>
      </c>
      <c r="H973">
        <v>687500000</v>
      </c>
      <c r="I973">
        <v>0</v>
      </c>
    </row>
    <row r="974" spans="1:9" x14ac:dyDescent="0.25">
      <c r="A974" s="1" t="s">
        <v>981</v>
      </c>
      <c r="B974">
        <v>6.3952308601485823</v>
      </c>
      <c r="C974">
        <v>1582.2373121392677</v>
      </c>
      <c r="D974">
        <v>797.87087834773456</v>
      </c>
      <c r="E974">
        <v>784.36643379153259</v>
      </c>
      <c r="F974">
        <v>3.1415924182966952</v>
      </c>
      <c r="G974">
        <v>0</v>
      </c>
      <c r="H974">
        <v>718750000</v>
      </c>
      <c r="I974">
        <v>0</v>
      </c>
    </row>
    <row r="975" spans="1:9" x14ac:dyDescent="0.25">
      <c r="A975" s="1" t="s">
        <v>982</v>
      </c>
      <c r="B975">
        <v>6.2871178329903659</v>
      </c>
      <c r="C975">
        <v>1307.4331151050217</v>
      </c>
      <c r="D975">
        <v>658.74208156741975</v>
      </c>
      <c r="E975">
        <v>648.69103353760067</v>
      </c>
      <c r="F975">
        <v>3.1415893900681775</v>
      </c>
      <c r="G975">
        <v>0</v>
      </c>
      <c r="H975">
        <v>640625000</v>
      </c>
      <c r="I975">
        <v>0</v>
      </c>
    </row>
    <row r="976" spans="1:9" x14ac:dyDescent="0.25">
      <c r="A976" s="1" t="s">
        <v>983</v>
      </c>
      <c r="B976">
        <v>20.465700034798822</v>
      </c>
      <c r="C976">
        <v>2.2941407754351872</v>
      </c>
      <c r="D976">
        <v>1.1054693077382844</v>
      </c>
      <c r="E976">
        <v>1.1886714676969028</v>
      </c>
      <c r="F976">
        <v>0.38371310649896362</v>
      </c>
      <c r="G976">
        <v>21.400000000000034</v>
      </c>
      <c r="H976">
        <v>234375000</v>
      </c>
      <c r="I976">
        <v>0</v>
      </c>
    </row>
    <row r="977" spans="1:9" x14ac:dyDescent="0.25">
      <c r="A977" s="1" t="s">
        <v>984</v>
      </c>
      <c r="B977">
        <v>20.168782413494611</v>
      </c>
      <c r="C977">
        <v>2.054175471557449</v>
      </c>
      <c r="D977">
        <v>1.047840449065065</v>
      </c>
      <c r="E977">
        <v>1.0063350224923839</v>
      </c>
      <c r="F977">
        <v>-1.006335022492383</v>
      </c>
      <c r="G977">
        <v>21.10000000000003</v>
      </c>
      <c r="H977">
        <v>218750000</v>
      </c>
      <c r="I977">
        <v>0</v>
      </c>
    </row>
    <row r="978" spans="1:9" x14ac:dyDescent="0.25">
      <c r="A978" s="1" t="s">
        <v>985</v>
      </c>
      <c r="B978">
        <v>51.593717995821194</v>
      </c>
      <c r="C978">
        <v>1636.0206718405939</v>
      </c>
      <c r="D978">
        <v>817.23091635977096</v>
      </c>
      <c r="E978">
        <v>818.78975548080086</v>
      </c>
      <c r="F978">
        <v>-3.1415926535897931</v>
      </c>
      <c r="G978">
        <v>0</v>
      </c>
      <c r="H978">
        <v>703125000</v>
      </c>
      <c r="I978">
        <v>0</v>
      </c>
    </row>
    <row r="979" spans="1:9" x14ac:dyDescent="0.25">
      <c r="A979" s="1" t="s">
        <v>986</v>
      </c>
      <c r="B979">
        <v>6.3952308601457766</v>
      </c>
      <c r="C979">
        <v>1582.2373121392914</v>
      </c>
      <c r="D979">
        <v>784.36643379154521</v>
      </c>
      <c r="E979">
        <v>797.8708783477482</v>
      </c>
      <c r="F979">
        <v>-3.1415924182939463</v>
      </c>
      <c r="G979">
        <v>0</v>
      </c>
      <c r="H979">
        <v>750000000</v>
      </c>
      <c r="I979">
        <v>0</v>
      </c>
    </row>
    <row r="980" spans="1:9" x14ac:dyDescent="0.25">
      <c r="A980" s="1" t="s">
        <v>987</v>
      </c>
      <c r="B980">
        <v>6.2871178329904431</v>
      </c>
      <c r="C980">
        <v>1306.952833891153</v>
      </c>
      <c r="D980">
        <v>661.01960993792409</v>
      </c>
      <c r="E980">
        <v>645.93322395322718</v>
      </c>
      <c r="F980">
        <v>3.1415914318873011</v>
      </c>
      <c r="G980">
        <v>0</v>
      </c>
      <c r="H980">
        <v>687500000</v>
      </c>
      <c r="I980">
        <v>0</v>
      </c>
    </row>
    <row r="981" spans="1:9" x14ac:dyDescent="0.25">
      <c r="A981" s="1" t="s">
        <v>988</v>
      </c>
      <c r="B981">
        <v>20.465700034798822</v>
      </c>
      <c r="C981">
        <v>2.2941407754351872</v>
      </c>
      <c r="D981">
        <v>1.1886714676969028</v>
      </c>
      <c r="E981">
        <v>1.1054693077382844</v>
      </c>
      <c r="F981">
        <v>-0.38371310649896362</v>
      </c>
      <c r="G981">
        <v>21.400000000000034</v>
      </c>
      <c r="H981">
        <v>218750000</v>
      </c>
      <c r="I981">
        <v>0</v>
      </c>
    </row>
    <row r="982" spans="1:9" x14ac:dyDescent="0.25">
      <c r="A982" s="1" t="s">
        <v>989</v>
      </c>
      <c r="B982">
        <v>35.800488475136468</v>
      </c>
      <c r="C982">
        <v>1611.0475742868639</v>
      </c>
      <c r="D982">
        <v>749.45114735141181</v>
      </c>
      <c r="E982">
        <v>861.59642693544527</v>
      </c>
      <c r="F982">
        <v>-3.1415926535897931</v>
      </c>
      <c r="G982">
        <v>0</v>
      </c>
      <c r="H982">
        <v>781250000</v>
      </c>
      <c r="I982">
        <v>0</v>
      </c>
    </row>
    <row r="983" spans="1:9" x14ac:dyDescent="0.25">
      <c r="A983" s="1" t="s">
        <v>990</v>
      </c>
      <c r="B983">
        <v>5.6342347964108246</v>
      </c>
      <c r="C983">
        <v>1566.1481961137449</v>
      </c>
      <c r="D983">
        <v>775.54745864873712</v>
      </c>
      <c r="E983">
        <v>790.60073746500564</v>
      </c>
      <c r="F983">
        <v>-3.1415926535882068</v>
      </c>
      <c r="G983">
        <v>0</v>
      </c>
      <c r="H983">
        <v>703125000</v>
      </c>
      <c r="I983">
        <v>0</v>
      </c>
    </row>
    <row r="984" spans="1:9" x14ac:dyDescent="0.25">
      <c r="A984" s="1" t="s">
        <v>991</v>
      </c>
      <c r="B984">
        <v>5.5093246021480837</v>
      </c>
      <c r="C984">
        <v>164.62437304947736</v>
      </c>
      <c r="D984">
        <v>70.71966466310127</v>
      </c>
      <c r="E984">
        <v>93.904708386376115</v>
      </c>
      <c r="F984">
        <v>3.1415925329376355</v>
      </c>
      <c r="G984">
        <v>0</v>
      </c>
      <c r="H984">
        <v>687500000</v>
      </c>
      <c r="I984">
        <v>0</v>
      </c>
    </row>
    <row r="985" spans="1:9" x14ac:dyDescent="0.25">
      <c r="A985" s="1" t="s">
        <v>992</v>
      </c>
      <c r="B985">
        <v>20.168782413494611</v>
      </c>
      <c r="C985">
        <v>2.0541754715574476</v>
      </c>
      <c r="D985">
        <v>1.0063350224923839</v>
      </c>
      <c r="E985">
        <v>1.0478404490650637</v>
      </c>
      <c r="F985">
        <v>1.006335022492383</v>
      </c>
      <c r="G985">
        <v>21.10000000000003</v>
      </c>
      <c r="H985">
        <v>218750000</v>
      </c>
      <c r="I985">
        <v>0</v>
      </c>
    </row>
    <row r="986" spans="1:9" x14ac:dyDescent="0.25">
      <c r="A986" s="1" t="s">
        <v>993</v>
      </c>
      <c r="B986">
        <v>8.4976040269175641</v>
      </c>
      <c r="C986">
        <v>144.51326206513053</v>
      </c>
      <c r="D986">
        <v>0</v>
      </c>
      <c r="E986">
        <v>144.51326206513053</v>
      </c>
      <c r="F986">
        <v>-3.1415926535897931</v>
      </c>
      <c r="G986">
        <v>0</v>
      </c>
      <c r="H986">
        <v>765625000</v>
      </c>
      <c r="I986">
        <v>0</v>
      </c>
    </row>
    <row r="987" spans="1:9" x14ac:dyDescent="0.25">
      <c r="A987" s="1" t="s">
        <v>994</v>
      </c>
      <c r="B987">
        <v>10.124986197866123</v>
      </c>
      <c r="C987">
        <v>1477.9283931355658</v>
      </c>
      <c r="D987">
        <v>735.35039640219145</v>
      </c>
      <c r="E987">
        <v>742.57799673337422</v>
      </c>
      <c r="F987">
        <v>-3.1415924526213379</v>
      </c>
      <c r="G987">
        <v>0</v>
      </c>
      <c r="H987">
        <v>781250000</v>
      </c>
      <c r="I987">
        <v>0</v>
      </c>
    </row>
    <row r="988" spans="1:9" x14ac:dyDescent="0.25">
      <c r="A988" s="1" t="s">
        <v>995</v>
      </c>
      <c r="B988">
        <v>8.596531902130824</v>
      </c>
      <c r="C988">
        <v>1283.6161956036763</v>
      </c>
      <c r="D988">
        <v>647.76684829781902</v>
      </c>
      <c r="E988">
        <v>635.8493473058578</v>
      </c>
      <c r="F988">
        <v>-3.1415922870972137</v>
      </c>
      <c r="G988">
        <v>0</v>
      </c>
      <c r="H988">
        <v>703125000</v>
      </c>
      <c r="I988">
        <v>0</v>
      </c>
    </row>
    <row r="989" spans="1:9" x14ac:dyDescent="0.25">
      <c r="A989" s="1" t="s">
        <v>996</v>
      </c>
      <c r="B989">
        <v>9.1628482542454854</v>
      </c>
      <c r="C989">
        <v>84.387134746643667</v>
      </c>
      <c r="D989">
        <v>36.514213396487527</v>
      </c>
      <c r="E989">
        <v>47.872921350156105</v>
      </c>
      <c r="F989">
        <v>3.1415925154774254</v>
      </c>
      <c r="G989">
        <v>0</v>
      </c>
      <c r="H989">
        <v>625000000</v>
      </c>
      <c r="I989">
        <v>0</v>
      </c>
    </row>
    <row r="990" spans="1:9" x14ac:dyDescent="0.25">
      <c r="A990" s="1" t="s">
        <v>997</v>
      </c>
      <c r="B990">
        <v>10.124986197781388</v>
      </c>
      <c r="C990">
        <v>1477.928393135815</v>
      </c>
      <c r="D990">
        <v>742.57799673349859</v>
      </c>
      <c r="E990">
        <v>735.35039640231662</v>
      </c>
      <c r="F990">
        <v>3.1415924526218229</v>
      </c>
      <c r="G990">
        <v>0</v>
      </c>
      <c r="H990">
        <v>671875000</v>
      </c>
      <c r="I990">
        <v>0</v>
      </c>
    </row>
    <row r="991" spans="1:9" x14ac:dyDescent="0.25">
      <c r="A991" s="1" t="s">
        <v>998</v>
      </c>
      <c r="B991">
        <v>8.5965319021308506</v>
      </c>
      <c r="C991">
        <v>1283.5936037672</v>
      </c>
      <c r="D991">
        <v>651.54385384617092</v>
      </c>
      <c r="E991">
        <v>632.04974992102848</v>
      </c>
      <c r="F991">
        <v>3.1415924503197381</v>
      </c>
      <c r="G991">
        <v>0</v>
      </c>
      <c r="H991">
        <v>687500000</v>
      </c>
      <c r="I991">
        <v>0</v>
      </c>
    </row>
    <row r="992" spans="1:9" x14ac:dyDescent="0.25">
      <c r="A992" s="1" t="s">
        <v>999</v>
      </c>
      <c r="B992">
        <v>9.1628482542454783</v>
      </c>
      <c r="C992">
        <v>84.400906481506283</v>
      </c>
      <c r="D992">
        <v>44.734733517379354</v>
      </c>
      <c r="E992">
        <v>39.666172964126886</v>
      </c>
      <c r="F992">
        <v>3.1415926170137096</v>
      </c>
      <c r="G992">
        <v>0</v>
      </c>
      <c r="H992">
        <v>640625000</v>
      </c>
      <c r="I992">
        <v>0</v>
      </c>
    </row>
    <row r="993" spans="1:9" x14ac:dyDescent="0.25">
      <c r="A993" s="1" t="s">
        <v>1000</v>
      </c>
      <c r="B993">
        <v>19.901264756160479</v>
      </c>
      <c r="C993">
        <v>2.2204460492503131E-15</v>
      </c>
      <c r="D993">
        <v>1.3322676295501878E-15</v>
      </c>
      <c r="E993">
        <v>8.8817841970012523E-16</v>
      </c>
      <c r="F993">
        <v>8.8817841970012523E-16</v>
      </c>
      <c r="G993">
        <v>20.800000000000026</v>
      </c>
      <c r="H993">
        <v>203125000</v>
      </c>
      <c r="I993">
        <v>0</v>
      </c>
    </row>
    <row r="994" spans="1:9" x14ac:dyDescent="0.25">
      <c r="A994" s="1" t="s">
        <v>1001</v>
      </c>
      <c r="B994">
        <v>53.024842468373102</v>
      </c>
      <c r="C994">
        <v>1552.0019592274216</v>
      </c>
      <c r="D994">
        <v>776.77931262551328</v>
      </c>
      <c r="E994">
        <v>775.22264660192673</v>
      </c>
      <c r="F994">
        <v>-3.1415926535897931</v>
      </c>
      <c r="G994">
        <v>0</v>
      </c>
      <c r="H994">
        <v>640625000</v>
      </c>
      <c r="I994">
        <v>0</v>
      </c>
    </row>
    <row r="995" spans="1:9" x14ac:dyDescent="0.25">
      <c r="A995" s="1" t="s">
        <v>1002</v>
      </c>
      <c r="B995">
        <v>25.302226230341148</v>
      </c>
      <c r="C995">
        <v>1475.7124239541331</v>
      </c>
      <c r="D995">
        <v>738.95034534422837</v>
      </c>
      <c r="E995">
        <v>736.76207860990553</v>
      </c>
      <c r="F995">
        <v>-3.1415926535756071</v>
      </c>
      <c r="G995">
        <v>0</v>
      </c>
      <c r="H995">
        <v>640625000</v>
      </c>
      <c r="I995">
        <v>0</v>
      </c>
    </row>
    <row r="996" spans="1:9" x14ac:dyDescent="0.25">
      <c r="A996" s="1" t="s">
        <v>1003</v>
      </c>
      <c r="B996">
        <v>8.7207333604576167</v>
      </c>
      <c r="C996">
        <v>1454.9170680613488</v>
      </c>
      <c r="D996">
        <v>705.13786342630681</v>
      </c>
      <c r="E996">
        <v>749.77920463504188</v>
      </c>
      <c r="F996">
        <v>3.1415926535460619</v>
      </c>
      <c r="G996">
        <v>0</v>
      </c>
      <c r="H996">
        <v>640625000</v>
      </c>
      <c r="I996">
        <v>0</v>
      </c>
    </row>
    <row r="997" spans="1:9" x14ac:dyDescent="0.25">
      <c r="A997" s="1" t="s">
        <v>1004</v>
      </c>
      <c r="B997">
        <v>9.4588604569984991</v>
      </c>
      <c r="C997">
        <v>112.73977637537884</v>
      </c>
      <c r="D997">
        <v>58.339200292410162</v>
      </c>
      <c r="E997">
        <v>54.400576082968705</v>
      </c>
      <c r="F997">
        <v>3.1415640855489011</v>
      </c>
      <c r="G997">
        <v>0</v>
      </c>
      <c r="H997">
        <v>734375000</v>
      </c>
      <c r="I997">
        <v>0</v>
      </c>
    </row>
    <row r="998" spans="1:9" x14ac:dyDescent="0.25">
      <c r="A998" s="1" t="s">
        <v>1005</v>
      </c>
      <c r="B998">
        <v>9.1127862212881023</v>
      </c>
      <c r="C998">
        <v>1500.2839469064525</v>
      </c>
      <c r="D998">
        <v>763.17494684829205</v>
      </c>
      <c r="E998">
        <v>737.10900005816006</v>
      </c>
      <c r="F998">
        <v>-3.1415926275066699</v>
      </c>
      <c r="G998">
        <v>0</v>
      </c>
      <c r="H998">
        <v>671875000</v>
      </c>
      <c r="I998">
        <v>0</v>
      </c>
    </row>
    <row r="999" spans="1:9" x14ac:dyDescent="0.25">
      <c r="A999" s="1" t="s">
        <v>1006</v>
      </c>
      <c r="B999">
        <v>9.2896824083477796</v>
      </c>
      <c r="C999">
        <v>959.69618966774613</v>
      </c>
      <c r="D999">
        <v>478.56006710869298</v>
      </c>
      <c r="E999">
        <v>481.13612255905292</v>
      </c>
      <c r="F999">
        <v>-3.1414993410332901</v>
      </c>
      <c r="G999">
        <v>0</v>
      </c>
      <c r="H999">
        <v>703125000</v>
      </c>
      <c r="I999">
        <v>0</v>
      </c>
    </row>
    <row r="1000" spans="1:9" x14ac:dyDescent="0.25">
      <c r="A1000" s="1" t="s">
        <v>1007</v>
      </c>
      <c r="B1000">
        <v>20.471112857890606</v>
      </c>
      <c r="C1000">
        <v>2.3119082792024699</v>
      </c>
      <c r="D1000">
        <v>1.1053308325691824</v>
      </c>
      <c r="E1000">
        <v>1.2065774466332875</v>
      </c>
      <c r="F1000">
        <v>0.38347749482440907</v>
      </c>
      <c r="G1000">
        <v>21.400000000000034</v>
      </c>
      <c r="H1000">
        <v>234375000</v>
      </c>
      <c r="I1000">
        <v>0</v>
      </c>
    </row>
    <row r="1001" spans="1:9" x14ac:dyDescent="0.25">
      <c r="A1001" s="1" t="s">
        <v>1008</v>
      </c>
      <c r="B1001">
        <v>20.379010474481174</v>
      </c>
      <c r="C1001">
        <v>2.3805674982327938</v>
      </c>
      <c r="D1001">
        <v>1.2202314674692869</v>
      </c>
      <c r="E1001">
        <v>1.1603360307635069</v>
      </c>
      <c r="F1001">
        <v>-1.1548388538238932</v>
      </c>
      <c r="G1001">
        <v>21.300000000000033</v>
      </c>
      <c r="H1001">
        <v>203125000</v>
      </c>
      <c r="I1001">
        <v>0</v>
      </c>
    </row>
    <row r="1002" spans="1:9" x14ac:dyDescent="0.25">
      <c r="A1002" s="1" t="s">
        <v>1009</v>
      </c>
      <c r="B1002">
        <v>53.02484246837659</v>
      </c>
      <c r="C1002">
        <v>1552.0019592274916</v>
      </c>
      <c r="D1002">
        <v>775.22264660194287</v>
      </c>
      <c r="E1002">
        <v>776.77931262552943</v>
      </c>
      <c r="F1002">
        <v>3.1415926535897896</v>
      </c>
      <c r="G1002">
        <v>0</v>
      </c>
      <c r="H1002">
        <v>656250000</v>
      </c>
      <c r="I1002">
        <v>0</v>
      </c>
    </row>
    <row r="1003" spans="1:9" x14ac:dyDescent="0.25">
      <c r="A1003" s="1" t="s">
        <v>1010</v>
      </c>
      <c r="B1003">
        <v>9.1127862212880952</v>
      </c>
      <c r="C1003">
        <v>1500.2839469065118</v>
      </c>
      <c r="D1003">
        <v>737.10900005818962</v>
      </c>
      <c r="E1003">
        <v>763.1749468483215</v>
      </c>
      <c r="F1003">
        <v>3.1415926275071193</v>
      </c>
      <c r="G1003">
        <v>0</v>
      </c>
      <c r="H1003">
        <v>546875000</v>
      </c>
      <c r="I1003">
        <v>0</v>
      </c>
    </row>
    <row r="1004" spans="1:9" x14ac:dyDescent="0.25">
      <c r="A1004" s="1" t="s">
        <v>1011</v>
      </c>
      <c r="B1004">
        <v>9.2896824083477387</v>
      </c>
      <c r="C1004">
        <v>962.26177101790813</v>
      </c>
      <c r="D1004">
        <v>482.40621990887189</v>
      </c>
      <c r="E1004">
        <v>479.85555110903584</v>
      </c>
      <c r="F1004">
        <v>3.1409051958316248</v>
      </c>
      <c r="G1004">
        <v>0</v>
      </c>
      <c r="H1004">
        <v>656250000</v>
      </c>
      <c r="I1004">
        <v>0</v>
      </c>
    </row>
    <row r="1005" spans="1:9" x14ac:dyDescent="0.25">
      <c r="A1005" s="1" t="s">
        <v>1012</v>
      </c>
      <c r="B1005">
        <v>20.471112857890606</v>
      </c>
      <c r="C1005">
        <v>2.3119082792024699</v>
      </c>
      <c r="D1005">
        <v>1.2065774466332875</v>
      </c>
      <c r="E1005">
        <v>1.1053308325691824</v>
      </c>
      <c r="F1005">
        <v>-0.38347749482440907</v>
      </c>
      <c r="G1005">
        <v>21.400000000000034</v>
      </c>
      <c r="H1005">
        <v>250000000</v>
      </c>
      <c r="I1005">
        <v>0</v>
      </c>
    </row>
    <row r="1006" spans="1:9" x14ac:dyDescent="0.25">
      <c r="A1006" s="1" t="s">
        <v>1013</v>
      </c>
      <c r="B1006">
        <v>25.302226230447847</v>
      </c>
      <c r="C1006">
        <v>1475.7124239547502</v>
      </c>
      <c r="D1006">
        <v>736.7620786102143</v>
      </c>
      <c r="E1006">
        <v>738.95034534453828</v>
      </c>
      <c r="F1006">
        <v>3.141592653575616</v>
      </c>
      <c r="G1006">
        <v>0</v>
      </c>
      <c r="H1006">
        <v>765625000</v>
      </c>
      <c r="I1006">
        <v>0</v>
      </c>
    </row>
    <row r="1007" spans="1:9" x14ac:dyDescent="0.25">
      <c r="A1007" s="1" t="s">
        <v>1014</v>
      </c>
      <c r="B1007">
        <v>8.7207333604575901</v>
      </c>
      <c r="C1007">
        <v>1454.9170678541618</v>
      </c>
      <c r="D1007">
        <v>740.35442657036083</v>
      </c>
      <c r="E1007">
        <v>714.56264128380144</v>
      </c>
      <c r="F1007">
        <v>3.141592653579858</v>
      </c>
      <c r="G1007">
        <v>0</v>
      </c>
      <c r="H1007">
        <v>796875000</v>
      </c>
      <c r="I1007">
        <v>0</v>
      </c>
    </row>
    <row r="1008" spans="1:9" x14ac:dyDescent="0.25">
      <c r="A1008" s="1" t="s">
        <v>1015</v>
      </c>
      <c r="B1008">
        <v>9.4588604569985062</v>
      </c>
      <c r="C1008">
        <v>111.28906419886182</v>
      </c>
      <c r="D1008">
        <v>63.053751021180631</v>
      </c>
      <c r="E1008">
        <v>48.235313177681249</v>
      </c>
      <c r="F1008">
        <v>-3.1415624838631793</v>
      </c>
      <c r="G1008">
        <v>0</v>
      </c>
      <c r="H1008">
        <v>968750000</v>
      </c>
      <c r="I1008">
        <v>0</v>
      </c>
    </row>
    <row r="1009" spans="1:9" x14ac:dyDescent="0.25">
      <c r="A1009" s="1" t="s">
        <v>1016</v>
      </c>
      <c r="B1009">
        <v>20.379010474481174</v>
      </c>
      <c r="C1009">
        <v>2.3805674982327951</v>
      </c>
      <c r="D1009">
        <v>1.1603360307635069</v>
      </c>
      <c r="E1009">
        <v>1.2202314674692882</v>
      </c>
      <c r="F1009">
        <v>1.1548388538238932</v>
      </c>
      <c r="G1009">
        <v>21.300000000000033</v>
      </c>
      <c r="H1009">
        <v>265625000</v>
      </c>
      <c r="I1009">
        <v>0</v>
      </c>
    </row>
    <row r="1010" spans="1:9" x14ac:dyDescent="0.25">
      <c r="A1010" s="1" t="s">
        <v>1017</v>
      </c>
      <c r="B1010">
        <v>14.497604026917559</v>
      </c>
      <c r="C1010">
        <v>160.22122533307945</v>
      </c>
      <c r="D1010">
        <v>0</v>
      </c>
      <c r="E1010">
        <v>160.22122533307945</v>
      </c>
      <c r="F1010">
        <v>-3.1415926535897931</v>
      </c>
      <c r="G1010">
        <v>0</v>
      </c>
      <c r="H1010">
        <v>734375000</v>
      </c>
      <c r="I1010">
        <v>0</v>
      </c>
    </row>
    <row r="1011" spans="1:9" x14ac:dyDescent="0.25">
      <c r="A1011" s="1" t="s">
        <v>1018</v>
      </c>
      <c r="B1011">
        <v>14.455966607261393</v>
      </c>
      <c r="C1011">
        <v>1275.2738047027381</v>
      </c>
      <c r="D1011">
        <v>635.5959048954162</v>
      </c>
      <c r="E1011">
        <v>639.67789980732186</v>
      </c>
      <c r="F1011">
        <v>3.1415926519231618</v>
      </c>
      <c r="G1011">
        <v>0</v>
      </c>
      <c r="H1011">
        <v>718750000</v>
      </c>
      <c r="I1011">
        <v>0</v>
      </c>
    </row>
    <row r="1012" spans="1:9" x14ac:dyDescent="0.25">
      <c r="A1012" s="1" t="s">
        <v>1019</v>
      </c>
      <c r="B1012">
        <v>14.581767896725303</v>
      </c>
      <c r="C1012">
        <v>157.81748746904748</v>
      </c>
      <c r="D1012">
        <v>73.765809341254723</v>
      </c>
      <c r="E1012">
        <v>84.051678127792826</v>
      </c>
      <c r="F1012">
        <v>-3.139112283499248</v>
      </c>
      <c r="G1012">
        <v>0</v>
      </c>
      <c r="H1012">
        <v>593750000</v>
      </c>
      <c r="I1012">
        <v>0</v>
      </c>
    </row>
    <row r="1013" spans="1:9" x14ac:dyDescent="0.25">
      <c r="A1013" s="1" t="s">
        <v>1020</v>
      </c>
      <c r="B1013">
        <v>15.131463269099974</v>
      </c>
      <c r="C1013">
        <v>65.343154152871108</v>
      </c>
      <c r="D1013">
        <v>30.140351120286724</v>
      </c>
      <c r="E1013">
        <v>35.202803032584328</v>
      </c>
      <c r="F1013">
        <v>-3.1415926001700836</v>
      </c>
      <c r="G1013">
        <v>0</v>
      </c>
      <c r="H1013">
        <v>609375000</v>
      </c>
      <c r="I1013">
        <v>0</v>
      </c>
    </row>
    <row r="1014" spans="1:9" x14ac:dyDescent="0.25">
      <c r="A1014" s="1" t="s">
        <v>1021</v>
      </c>
      <c r="B1014">
        <v>14.455966607263552</v>
      </c>
      <c r="C1014">
        <v>1275.2738047035211</v>
      </c>
      <c r="D1014">
        <v>639.67789980771454</v>
      </c>
      <c r="E1014">
        <v>635.59590489580648</v>
      </c>
      <c r="F1014">
        <v>-3.1415926519238297</v>
      </c>
      <c r="G1014">
        <v>0</v>
      </c>
      <c r="H1014">
        <v>703125000</v>
      </c>
      <c r="I1014">
        <v>0</v>
      </c>
    </row>
    <row r="1015" spans="1:9" x14ac:dyDescent="0.25">
      <c r="A1015" s="1" t="s">
        <v>1022</v>
      </c>
      <c r="B1015">
        <v>14.581767896725308</v>
      </c>
      <c r="C1015">
        <v>171.0903946386708</v>
      </c>
      <c r="D1015">
        <v>88.9442618795523</v>
      </c>
      <c r="E1015">
        <v>82.146132759118544</v>
      </c>
      <c r="F1015">
        <v>3.1387500271399471</v>
      </c>
      <c r="G1015">
        <v>0</v>
      </c>
      <c r="H1015">
        <v>750000000</v>
      </c>
      <c r="I1015">
        <v>0</v>
      </c>
    </row>
    <row r="1016" spans="1:9" x14ac:dyDescent="0.25">
      <c r="A1016" s="1" t="s">
        <v>1023</v>
      </c>
      <c r="B1016">
        <v>15.131463269099989</v>
      </c>
      <c r="C1016">
        <v>65.34314678094799</v>
      </c>
      <c r="D1016">
        <v>28.919613964474124</v>
      </c>
      <c r="E1016">
        <v>36.423532816473958</v>
      </c>
      <c r="F1016">
        <v>3.1415926305036477</v>
      </c>
      <c r="G1016">
        <v>0</v>
      </c>
      <c r="H1016">
        <v>609375000</v>
      </c>
      <c r="I1016">
        <v>0</v>
      </c>
    </row>
    <row r="1017" spans="1:9" x14ac:dyDescent="0.25">
      <c r="A1017" s="1" t="s">
        <v>1024</v>
      </c>
      <c r="B1017">
        <v>22.387425760553725</v>
      </c>
      <c r="C1017">
        <v>189.16571408626703</v>
      </c>
      <c r="D1017">
        <v>94.764074151222488</v>
      </c>
      <c r="E1017">
        <v>94.401639935044543</v>
      </c>
      <c r="F1017">
        <v>-3.1415926535897802</v>
      </c>
      <c r="G1017">
        <v>37.600000000000264</v>
      </c>
      <c r="H1017">
        <v>390625000</v>
      </c>
      <c r="I1017">
        <v>0</v>
      </c>
    </row>
    <row r="1018" spans="1:9" x14ac:dyDescent="0.25">
      <c r="A1018" s="1" t="s">
        <v>1025</v>
      </c>
      <c r="B1018">
        <v>54.359062754825409</v>
      </c>
      <c r="C1018">
        <v>1367.4644507194466</v>
      </c>
      <c r="D1018">
        <v>668.79740925137185</v>
      </c>
      <c r="E1018">
        <v>698.6670414680691</v>
      </c>
      <c r="F1018">
        <v>-3.1415926535897931</v>
      </c>
      <c r="G1018">
        <v>0</v>
      </c>
      <c r="H1018">
        <v>578125000</v>
      </c>
      <c r="I1018">
        <v>0</v>
      </c>
    </row>
    <row r="1019" spans="1:9" x14ac:dyDescent="0.25">
      <c r="A1019" s="1" t="s">
        <v>1026</v>
      </c>
      <c r="B1019">
        <v>31.063626478850328</v>
      </c>
      <c r="C1019">
        <v>1311.196377944706</v>
      </c>
      <c r="D1019">
        <v>651.9782819200542</v>
      </c>
      <c r="E1019">
        <v>659.21809602465237</v>
      </c>
      <c r="F1019">
        <v>-3.1415926535834493</v>
      </c>
      <c r="G1019">
        <v>0</v>
      </c>
      <c r="H1019">
        <v>656250000</v>
      </c>
      <c r="I1019">
        <v>0</v>
      </c>
    </row>
    <row r="1020" spans="1:9" x14ac:dyDescent="0.25">
      <c r="A1020" s="1" t="s">
        <v>1027</v>
      </c>
      <c r="B1020">
        <v>14.649349381583338</v>
      </c>
      <c r="C1020">
        <v>1130.8040495091693</v>
      </c>
      <c r="D1020">
        <v>557.2176213555033</v>
      </c>
      <c r="E1020">
        <v>573.58642815366522</v>
      </c>
      <c r="F1020">
        <v>3.1415925774082218</v>
      </c>
      <c r="G1020">
        <v>0</v>
      </c>
      <c r="H1020">
        <v>703125000</v>
      </c>
      <c r="I1020">
        <v>0</v>
      </c>
    </row>
    <row r="1021" spans="1:9" x14ac:dyDescent="0.25">
      <c r="A1021" s="1" t="s">
        <v>1028</v>
      </c>
      <c r="B1021">
        <v>15.326409545577041</v>
      </c>
      <c r="C1021">
        <v>79.351551796731997</v>
      </c>
      <c r="D1021">
        <v>49.701009692345977</v>
      </c>
      <c r="E1021">
        <v>29.650542104386044</v>
      </c>
      <c r="F1021">
        <v>-3.1415926092203508</v>
      </c>
      <c r="G1021">
        <v>0</v>
      </c>
      <c r="H1021">
        <v>593750000</v>
      </c>
      <c r="I1021">
        <v>0</v>
      </c>
    </row>
    <row r="1022" spans="1:9" x14ac:dyDescent="0.25">
      <c r="A1022" s="1" t="s">
        <v>1029</v>
      </c>
      <c r="B1022">
        <v>14.858616185931028</v>
      </c>
      <c r="C1022">
        <v>1107.2884307860857</v>
      </c>
      <c r="D1022">
        <v>546.25390399048035</v>
      </c>
      <c r="E1022">
        <v>561.0345267956053</v>
      </c>
      <c r="F1022">
        <v>-3.1415926464446478</v>
      </c>
      <c r="G1022">
        <v>0</v>
      </c>
      <c r="H1022">
        <v>625000000</v>
      </c>
      <c r="I1022">
        <v>0</v>
      </c>
    </row>
    <row r="1023" spans="1:9" x14ac:dyDescent="0.25">
      <c r="A1023" s="1" t="s">
        <v>1030</v>
      </c>
      <c r="B1023">
        <v>15.278430354729458</v>
      </c>
      <c r="C1023">
        <v>81.911030541381294</v>
      </c>
      <c r="D1023">
        <v>35.820387852739046</v>
      </c>
      <c r="E1023">
        <v>46.090642688642262</v>
      </c>
      <c r="F1023">
        <v>-3.141586132204182</v>
      </c>
      <c r="G1023">
        <v>0</v>
      </c>
      <c r="H1023">
        <v>625000000</v>
      </c>
      <c r="I1023">
        <v>0</v>
      </c>
    </row>
    <row r="1024" spans="1:9" x14ac:dyDescent="0.25">
      <c r="A1024" s="1" t="s">
        <v>1031</v>
      </c>
      <c r="B1024">
        <v>20.495543327263501</v>
      </c>
      <c r="C1024">
        <v>2.3873337797352652</v>
      </c>
      <c r="D1024">
        <v>1.1040453856076153</v>
      </c>
      <c r="E1024">
        <v>1.2832883941276498</v>
      </c>
      <c r="F1024">
        <v>0.38451273758989091</v>
      </c>
      <c r="G1024">
        <v>21.400000000000034</v>
      </c>
      <c r="H1024">
        <v>203125000</v>
      </c>
      <c r="I1024">
        <v>0</v>
      </c>
    </row>
    <row r="1025" spans="1:9" x14ac:dyDescent="0.25">
      <c r="A1025" s="1" t="s">
        <v>1032</v>
      </c>
      <c r="B1025">
        <v>21.026974333931367</v>
      </c>
      <c r="C1025">
        <v>2.1176123639631093</v>
      </c>
      <c r="D1025">
        <v>0.92249311309811333</v>
      </c>
      <c r="E1025">
        <v>1.1951192508649959</v>
      </c>
      <c r="F1025">
        <v>0.16859441019903176</v>
      </c>
      <c r="G1025">
        <v>22.000000000000043</v>
      </c>
      <c r="H1025">
        <v>250000000</v>
      </c>
      <c r="I1025">
        <v>0</v>
      </c>
    </row>
    <row r="1026" spans="1:9" x14ac:dyDescent="0.25">
      <c r="A1026" s="1" t="s">
        <v>1033</v>
      </c>
      <c r="B1026">
        <v>54.359062754825842</v>
      </c>
      <c r="C1026">
        <v>1367.4644507194384</v>
      </c>
      <c r="D1026">
        <v>695.52544881447898</v>
      </c>
      <c r="E1026">
        <v>671.93900190496117</v>
      </c>
      <c r="F1026">
        <v>3.1415926535897922</v>
      </c>
      <c r="G1026">
        <v>0</v>
      </c>
      <c r="H1026">
        <v>625000000</v>
      </c>
      <c r="I1026">
        <v>0</v>
      </c>
    </row>
    <row r="1027" spans="1:9" x14ac:dyDescent="0.25">
      <c r="A1027" s="1" t="s">
        <v>1034</v>
      </c>
      <c r="B1027">
        <v>14.858616185931172</v>
      </c>
      <c r="C1027">
        <v>1107.2884441780109</v>
      </c>
      <c r="D1027">
        <v>542.18497688964646</v>
      </c>
      <c r="E1027">
        <v>565.10346728836282</v>
      </c>
      <c r="F1027">
        <v>-3.1415926491101334</v>
      </c>
      <c r="G1027">
        <v>0</v>
      </c>
      <c r="H1027">
        <v>718750000</v>
      </c>
      <c r="I1027">
        <v>0</v>
      </c>
    </row>
    <row r="1028" spans="1:9" x14ac:dyDescent="0.25">
      <c r="A1028" s="1" t="s">
        <v>1035</v>
      </c>
      <c r="B1028">
        <v>15.278430354729471</v>
      </c>
      <c r="C1028">
        <v>81.88652105897188</v>
      </c>
      <c r="D1028">
        <v>46.075930861788144</v>
      </c>
      <c r="E1028">
        <v>35.810590197183785</v>
      </c>
      <c r="F1028">
        <v>-3.1415815667018294</v>
      </c>
      <c r="G1028">
        <v>0</v>
      </c>
      <c r="H1028">
        <v>687500000</v>
      </c>
      <c r="I1028">
        <v>0</v>
      </c>
    </row>
    <row r="1029" spans="1:9" x14ac:dyDescent="0.25">
      <c r="A1029" s="1" t="s">
        <v>1036</v>
      </c>
      <c r="B1029">
        <v>20.495543327263501</v>
      </c>
      <c r="C1029">
        <v>2.3873337797352652</v>
      </c>
      <c r="D1029">
        <v>1.2832883941276498</v>
      </c>
      <c r="E1029">
        <v>1.1040453856076153</v>
      </c>
      <c r="F1029">
        <v>-0.38451273758989091</v>
      </c>
      <c r="G1029">
        <v>21.400000000000034</v>
      </c>
      <c r="H1029">
        <v>218750000</v>
      </c>
      <c r="I1029">
        <v>0</v>
      </c>
    </row>
    <row r="1030" spans="1:9" x14ac:dyDescent="0.25">
      <c r="A1030" s="1" t="s">
        <v>1037</v>
      </c>
      <c r="B1030">
        <v>31.063626478882572</v>
      </c>
      <c r="C1030">
        <v>1311.196377944859</v>
      </c>
      <c r="D1030">
        <v>659.2180960247282</v>
      </c>
      <c r="E1030">
        <v>651.97828192013105</v>
      </c>
      <c r="F1030">
        <v>3.1415926535834524</v>
      </c>
      <c r="G1030">
        <v>0</v>
      </c>
      <c r="H1030">
        <v>703125000</v>
      </c>
      <c r="I1030">
        <v>0</v>
      </c>
    </row>
    <row r="1031" spans="1:9" x14ac:dyDescent="0.25">
      <c r="A1031" s="1" t="s">
        <v>1038</v>
      </c>
      <c r="B1031">
        <v>14.649349381583425</v>
      </c>
      <c r="C1031">
        <v>1130.7987976911236</v>
      </c>
      <c r="D1031">
        <v>583.00791172187348</v>
      </c>
      <c r="E1031">
        <v>547.79088596925021</v>
      </c>
      <c r="F1031">
        <v>-3.141592563960411</v>
      </c>
      <c r="G1031">
        <v>0</v>
      </c>
      <c r="H1031">
        <v>718750000</v>
      </c>
      <c r="I1031">
        <v>0</v>
      </c>
    </row>
    <row r="1032" spans="1:9" x14ac:dyDescent="0.25">
      <c r="A1032" s="1" t="s">
        <v>1039</v>
      </c>
      <c r="B1032">
        <v>15.326409545577052</v>
      </c>
      <c r="C1032">
        <v>79.354791816660168</v>
      </c>
      <c r="D1032">
        <v>26.511292060016554</v>
      </c>
      <c r="E1032">
        <v>52.843499756643645</v>
      </c>
      <c r="F1032">
        <v>3.1415926187257455</v>
      </c>
      <c r="G1032">
        <v>0</v>
      </c>
      <c r="H1032">
        <v>750000000</v>
      </c>
      <c r="I1032">
        <v>0</v>
      </c>
    </row>
    <row r="1033" spans="1:9" x14ac:dyDescent="0.25">
      <c r="A1033" s="1" t="s">
        <v>1040</v>
      </c>
      <c r="B1033">
        <v>21.026974333931367</v>
      </c>
      <c r="C1033">
        <v>2.1176123639631106</v>
      </c>
      <c r="D1033">
        <v>1.1951192508649968</v>
      </c>
      <c r="E1033">
        <v>0.92249311309811377</v>
      </c>
      <c r="F1033">
        <v>-0.16859441019903088</v>
      </c>
      <c r="G1033">
        <v>22.000000000000043</v>
      </c>
      <c r="H1033">
        <v>218750000</v>
      </c>
      <c r="I1033">
        <v>0</v>
      </c>
    </row>
    <row r="1034" spans="1:9" x14ac:dyDescent="0.25">
      <c r="A1034" s="1" t="s">
        <v>1041</v>
      </c>
      <c r="B1034">
        <v>19.279373558900115</v>
      </c>
      <c r="C1034">
        <v>25.132741228718345</v>
      </c>
      <c r="D1034">
        <v>0</v>
      </c>
      <c r="E1034">
        <v>25.132741228718345</v>
      </c>
      <c r="F1034">
        <v>-3.1415926535897931</v>
      </c>
      <c r="G1034">
        <v>0</v>
      </c>
      <c r="H1034">
        <v>578125000</v>
      </c>
      <c r="I1034">
        <v>0</v>
      </c>
    </row>
    <row r="1035" spans="1:9" x14ac:dyDescent="0.25">
      <c r="A1035" s="1" t="s">
        <v>1042</v>
      </c>
      <c r="B1035">
        <v>19.262263872445548</v>
      </c>
      <c r="C1035">
        <v>53.051489643254079</v>
      </c>
      <c r="D1035">
        <v>23.402001719955614</v>
      </c>
      <c r="E1035">
        <v>29.649487923298437</v>
      </c>
      <c r="F1035">
        <v>-3.1415920712898329</v>
      </c>
      <c r="G1035">
        <v>0</v>
      </c>
      <c r="H1035">
        <v>593750000</v>
      </c>
      <c r="I1035">
        <v>0</v>
      </c>
    </row>
    <row r="1036" spans="1:9" x14ac:dyDescent="0.25">
      <c r="A1036" s="1" t="s">
        <v>1043</v>
      </c>
      <c r="B1036">
        <v>19.165842491990961</v>
      </c>
      <c r="C1036">
        <v>66.400583350339431</v>
      </c>
      <c r="D1036">
        <v>42.74952012790051</v>
      </c>
      <c r="E1036">
        <v>23.651063222438896</v>
      </c>
      <c r="F1036">
        <v>3.1415917981198032</v>
      </c>
      <c r="G1036">
        <v>0</v>
      </c>
      <c r="H1036">
        <v>625000000</v>
      </c>
      <c r="I1036">
        <v>0</v>
      </c>
    </row>
    <row r="1037" spans="1:9" x14ac:dyDescent="0.25">
      <c r="A1037" s="1" t="s">
        <v>1044</v>
      </c>
      <c r="B1037">
        <v>19.017728831378797</v>
      </c>
      <c r="C1037">
        <v>58.773444461954824</v>
      </c>
      <c r="D1037">
        <v>20.536417756362603</v>
      </c>
      <c r="E1037">
        <v>38.237026705592257</v>
      </c>
      <c r="F1037">
        <v>3.1415917957787318</v>
      </c>
      <c r="G1037">
        <v>0</v>
      </c>
      <c r="H1037">
        <v>593750000</v>
      </c>
      <c r="I1037">
        <v>0</v>
      </c>
    </row>
    <row r="1038" spans="1:9" x14ac:dyDescent="0.25">
      <c r="A1038" s="1" t="s">
        <v>1045</v>
      </c>
      <c r="B1038">
        <v>19.262263872445548</v>
      </c>
      <c r="C1038">
        <v>52.988071552332222</v>
      </c>
      <c r="D1038">
        <v>26.494035774707481</v>
      </c>
      <c r="E1038">
        <v>26.494035777624696</v>
      </c>
      <c r="F1038">
        <v>3.1415922221845696</v>
      </c>
      <c r="G1038">
        <v>0</v>
      </c>
      <c r="H1038">
        <v>625000000</v>
      </c>
      <c r="I1038">
        <v>0</v>
      </c>
    </row>
    <row r="1039" spans="1:9" x14ac:dyDescent="0.25">
      <c r="A1039" s="1" t="s">
        <v>1046</v>
      </c>
      <c r="B1039">
        <v>19.165842491990961</v>
      </c>
      <c r="C1039">
        <v>66.400583350339417</v>
      </c>
      <c r="D1039">
        <v>23.651063222438896</v>
      </c>
      <c r="E1039">
        <v>42.749520127900524</v>
      </c>
      <c r="F1039">
        <v>-3.1415917981198032</v>
      </c>
      <c r="G1039">
        <v>0</v>
      </c>
      <c r="H1039">
        <v>640625000</v>
      </c>
      <c r="I1039">
        <v>0</v>
      </c>
    </row>
    <row r="1040" spans="1:9" x14ac:dyDescent="0.25">
      <c r="A1040" s="1" t="s">
        <v>1047</v>
      </c>
      <c r="B1040">
        <v>19.017728831378797</v>
      </c>
      <c r="C1040">
        <v>58.773444461954824</v>
      </c>
      <c r="D1040">
        <v>38.237026705592257</v>
      </c>
      <c r="E1040">
        <v>20.536417756362603</v>
      </c>
      <c r="F1040">
        <v>-3.1415917957787318</v>
      </c>
      <c r="G1040">
        <v>0</v>
      </c>
      <c r="H1040">
        <v>484375000</v>
      </c>
      <c r="I1040">
        <v>0</v>
      </c>
    </row>
    <row r="1041" spans="1:9" x14ac:dyDescent="0.25">
      <c r="A1041" s="1" t="s">
        <v>1048</v>
      </c>
      <c r="B1041">
        <v>23.01896182389634</v>
      </c>
      <c r="C1041">
        <v>196.90607071273479</v>
      </c>
      <c r="D1041">
        <v>98.860288516606701</v>
      </c>
      <c r="E1041">
        <v>98.045782196128172</v>
      </c>
      <c r="F1041">
        <v>-3.1415926535897798</v>
      </c>
      <c r="G1041">
        <v>38.900000000000283</v>
      </c>
      <c r="H1041">
        <v>406250000</v>
      </c>
      <c r="I1041">
        <v>0</v>
      </c>
    </row>
    <row r="1042" spans="1:9" x14ac:dyDescent="0.25">
      <c r="A1042" s="1" t="s">
        <v>1049</v>
      </c>
      <c r="B1042">
        <v>19.474483147350071</v>
      </c>
      <c r="C1042">
        <v>37.605771954396708</v>
      </c>
      <c r="D1042">
        <v>23.515274957583028</v>
      </c>
      <c r="E1042">
        <v>14.090496996813679</v>
      </c>
      <c r="F1042">
        <v>-3.1415922456043517</v>
      </c>
      <c r="G1042">
        <v>0</v>
      </c>
      <c r="H1042">
        <v>609375000</v>
      </c>
      <c r="I1042">
        <v>0</v>
      </c>
    </row>
    <row r="1043" spans="1:9" x14ac:dyDescent="0.25">
      <c r="A1043" s="1" t="s">
        <v>1050</v>
      </c>
      <c r="B1043">
        <v>19.37617905785379</v>
      </c>
      <c r="C1043">
        <v>86.959076213990727</v>
      </c>
      <c r="D1043">
        <v>35.661061155517807</v>
      </c>
      <c r="E1043">
        <v>51.298015058472913</v>
      </c>
      <c r="F1043">
        <v>3.1415915981424662</v>
      </c>
      <c r="G1043">
        <v>0</v>
      </c>
      <c r="H1043">
        <v>609375000</v>
      </c>
      <c r="I1043">
        <v>0</v>
      </c>
    </row>
    <row r="1044" spans="1:9" x14ac:dyDescent="0.25">
      <c r="A1044" s="1" t="s">
        <v>1051</v>
      </c>
      <c r="B1044">
        <v>19.474229055692739</v>
      </c>
      <c r="C1044">
        <v>61.187215849956701</v>
      </c>
      <c r="D1044">
        <v>29.010908840272485</v>
      </c>
      <c r="E1044">
        <v>32.17630700968423</v>
      </c>
      <c r="F1044">
        <v>3.1415925881374722</v>
      </c>
      <c r="G1044">
        <v>0</v>
      </c>
      <c r="H1044">
        <v>828125000</v>
      </c>
      <c r="I1044">
        <v>0</v>
      </c>
    </row>
    <row r="1045" spans="1:9" x14ac:dyDescent="0.25">
      <c r="A1045" s="1" t="s">
        <v>1052</v>
      </c>
      <c r="B1045">
        <v>19.729067049773207</v>
      </c>
      <c r="C1045">
        <v>61.117181799185083</v>
      </c>
      <c r="D1045">
        <v>31.534480547665741</v>
      </c>
      <c r="E1045">
        <v>29.582701251519339</v>
      </c>
      <c r="F1045">
        <v>-3.1415923079703854</v>
      </c>
      <c r="G1045">
        <v>0</v>
      </c>
      <c r="H1045">
        <v>687500000</v>
      </c>
      <c r="I1045">
        <v>0</v>
      </c>
    </row>
    <row r="1046" spans="1:9" x14ac:dyDescent="0.25">
      <c r="A1046" s="1" t="s">
        <v>1053</v>
      </c>
      <c r="B1046">
        <v>19.598305132225583</v>
      </c>
      <c r="C1046">
        <v>61.025291643841314</v>
      </c>
      <c r="D1046">
        <v>30.14115602730492</v>
      </c>
      <c r="E1046">
        <v>30.884135616536391</v>
      </c>
      <c r="F1046">
        <v>-3.1415911474135232</v>
      </c>
      <c r="G1046">
        <v>0</v>
      </c>
      <c r="H1046">
        <v>734375000</v>
      </c>
      <c r="I1046">
        <v>0</v>
      </c>
    </row>
    <row r="1047" spans="1:9" x14ac:dyDescent="0.25">
      <c r="A1047" s="1" t="s">
        <v>1054</v>
      </c>
      <c r="B1047">
        <v>19.505788562669494</v>
      </c>
      <c r="C1047">
        <v>59.225175035814537</v>
      </c>
      <c r="D1047">
        <v>32.304874450576392</v>
      </c>
      <c r="E1047">
        <v>26.920300585238135</v>
      </c>
      <c r="F1047">
        <v>3.1415915285495384</v>
      </c>
      <c r="G1047">
        <v>0</v>
      </c>
      <c r="H1047">
        <v>656250000</v>
      </c>
      <c r="I1047">
        <v>0</v>
      </c>
    </row>
    <row r="1048" spans="1:9" x14ac:dyDescent="0.25">
      <c r="A1048" s="1" t="s">
        <v>1055</v>
      </c>
      <c r="B1048">
        <v>20.94739382445103</v>
      </c>
      <c r="C1048">
        <v>3.4833629106675836</v>
      </c>
      <c r="D1048">
        <v>1.1829055130277806</v>
      </c>
      <c r="E1048">
        <v>2.3004573976398031</v>
      </c>
      <c r="F1048">
        <v>0.43891394783659354</v>
      </c>
      <c r="G1048">
        <v>22.000000000000043</v>
      </c>
      <c r="H1048">
        <v>234375000</v>
      </c>
      <c r="I1048">
        <v>0</v>
      </c>
    </row>
    <row r="1049" spans="1:9" x14ac:dyDescent="0.25">
      <c r="A1049" s="1" t="s">
        <v>1056</v>
      </c>
      <c r="B1049">
        <v>21.373291390965051</v>
      </c>
      <c r="C1049">
        <v>2.4818659501465916</v>
      </c>
      <c r="D1049">
        <v>0.9187608143712831</v>
      </c>
      <c r="E1049">
        <v>1.5631051357753085</v>
      </c>
      <c r="F1049">
        <v>0.16775713344323151</v>
      </c>
      <c r="G1049">
        <v>22.300000000000047</v>
      </c>
      <c r="H1049">
        <v>250000000</v>
      </c>
      <c r="I1049">
        <v>0</v>
      </c>
    </row>
    <row r="1050" spans="1:9" x14ac:dyDescent="0.25">
      <c r="A1050" s="1" t="s">
        <v>1057</v>
      </c>
      <c r="B1050">
        <v>19.474483147350067</v>
      </c>
      <c r="C1050">
        <v>36.471089996636181</v>
      </c>
      <c r="D1050">
        <v>16.687809229530473</v>
      </c>
      <c r="E1050">
        <v>19.78328076710573</v>
      </c>
      <c r="F1050">
        <v>-3.1415924387857674</v>
      </c>
      <c r="G1050">
        <v>0</v>
      </c>
      <c r="H1050">
        <v>625000000</v>
      </c>
      <c r="I1050">
        <v>0</v>
      </c>
    </row>
    <row r="1051" spans="1:9" x14ac:dyDescent="0.25">
      <c r="A1051" s="1" t="s">
        <v>1058</v>
      </c>
      <c r="B1051">
        <v>19.598305132225583</v>
      </c>
      <c r="C1051">
        <v>61.025291643841243</v>
      </c>
      <c r="D1051">
        <v>30.884135616536359</v>
      </c>
      <c r="E1051">
        <v>30.141156027304884</v>
      </c>
      <c r="F1051">
        <v>3.1415911474135214</v>
      </c>
      <c r="G1051">
        <v>0</v>
      </c>
      <c r="H1051">
        <v>609375000</v>
      </c>
      <c r="I1051">
        <v>0</v>
      </c>
    </row>
    <row r="1052" spans="1:9" x14ac:dyDescent="0.25">
      <c r="A1052" s="1" t="s">
        <v>1059</v>
      </c>
      <c r="B1052">
        <v>19.505788562669494</v>
      </c>
      <c r="C1052">
        <v>59.225175035814537</v>
      </c>
      <c r="D1052">
        <v>26.920300585238135</v>
      </c>
      <c r="E1052">
        <v>32.304874450576392</v>
      </c>
      <c r="F1052">
        <v>-3.1415915285495379</v>
      </c>
      <c r="G1052">
        <v>0</v>
      </c>
      <c r="H1052">
        <v>703125000</v>
      </c>
      <c r="I1052">
        <v>0</v>
      </c>
    </row>
    <row r="1053" spans="1:9" x14ac:dyDescent="0.25">
      <c r="A1053" s="1" t="s">
        <v>1060</v>
      </c>
      <c r="B1053">
        <v>20.94739382445103</v>
      </c>
      <c r="C1053">
        <v>3.4833629106675836</v>
      </c>
      <c r="D1053">
        <v>2.3004573976398031</v>
      </c>
      <c r="E1053">
        <v>1.1829055130277806</v>
      </c>
      <c r="F1053">
        <v>-0.43891394783659354</v>
      </c>
      <c r="G1053">
        <v>22.000000000000043</v>
      </c>
      <c r="H1053">
        <v>171875000</v>
      </c>
      <c r="I1053">
        <v>0</v>
      </c>
    </row>
    <row r="1054" spans="1:9" x14ac:dyDescent="0.25">
      <c r="A1054" s="1" t="s">
        <v>1061</v>
      </c>
      <c r="B1054">
        <v>19.37617905785379</v>
      </c>
      <c r="C1054">
        <v>86.677792574088045</v>
      </c>
      <c r="D1054">
        <v>51.15832381538538</v>
      </c>
      <c r="E1054">
        <v>35.51946875870243</v>
      </c>
      <c r="F1054">
        <v>-3.1415914022234359</v>
      </c>
      <c r="G1054">
        <v>0</v>
      </c>
      <c r="H1054">
        <v>703125000</v>
      </c>
      <c r="I1054">
        <v>0</v>
      </c>
    </row>
    <row r="1055" spans="1:9" x14ac:dyDescent="0.25">
      <c r="A1055" s="1" t="s">
        <v>1062</v>
      </c>
      <c r="B1055">
        <v>19.474229055692739</v>
      </c>
      <c r="C1055">
        <v>61.053714921514484</v>
      </c>
      <c r="D1055">
        <v>32.10955651819873</v>
      </c>
      <c r="E1055">
        <v>28.944158403315779</v>
      </c>
      <c r="F1055">
        <v>-3.1415925799848168</v>
      </c>
      <c r="G1055">
        <v>0</v>
      </c>
      <c r="H1055">
        <v>703125000</v>
      </c>
      <c r="I1055">
        <v>0</v>
      </c>
    </row>
    <row r="1056" spans="1:9" x14ac:dyDescent="0.25">
      <c r="A1056" s="1" t="s">
        <v>1063</v>
      </c>
      <c r="B1056">
        <v>19.729067049773207</v>
      </c>
      <c r="C1056">
        <v>61.117181799185069</v>
      </c>
      <c r="D1056">
        <v>29.582701251519332</v>
      </c>
      <c r="E1056">
        <v>31.534480547665741</v>
      </c>
      <c r="F1056">
        <v>3.1415923079703854</v>
      </c>
      <c r="G1056">
        <v>0</v>
      </c>
      <c r="H1056">
        <v>500000000</v>
      </c>
      <c r="I1056">
        <v>0</v>
      </c>
    </row>
    <row r="1057" spans="1:9" x14ac:dyDescent="0.25">
      <c r="A1057" s="1" t="s">
        <v>1064</v>
      </c>
      <c r="B1057">
        <v>21.373291390965047</v>
      </c>
      <c r="C1057">
        <v>2.4818659501465961</v>
      </c>
      <c r="D1057">
        <v>1.5631051357753103</v>
      </c>
      <c r="E1057">
        <v>0.91876081437128576</v>
      </c>
      <c r="F1057">
        <v>-0.16775713344323107</v>
      </c>
      <c r="G1057">
        <v>22.300000000000047</v>
      </c>
      <c r="H1057">
        <v>203125000</v>
      </c>
      <c r="I1057">
        <v>0</v>
      </c>
    </row>
    <row r="1058" spans="1:9" x14ac:dyDescent="0.25">
      <c r="A1058" s="1" t="s">
        <v>1065</v>
      </c>
      <c r="B1058">
        <v>19.907040616327073</v>
      </c>
      <c r="C1058">
        <v>0</v>
      </c>
      <c r="D1058">
        <v>0</v>
      </c>
      <c r="E1058">
        <v>0</v>
      </c>
      <c r="F1058">
        <v>0</v>
      </c>
      <c r="G1058">
        <v>21.000000000000028</v>
      </c>
      <c r="H1058">
        <v>187500000</v>
      </c>
      <c r="I1058">
        <v>0</v>
      </c>
    </row>
    <row r="1059" spans="1:9" x14ac:dyDescent="0.25">
      <c r="A1059" s="1" t="s">
        <v>1066</v>
      </c>
      <c r="B1059">
        <v>19.894749777637905</v>
      </c>
      <c r="C1059">
        <v>3.0668354200591406</v>
      </c>
      <c r="D1059">
        <v>1.5334177100295689</v>
      </c>
      <c r="E1059">
        <v>1.5334177100295716</v>
      </c>
      <c r="F1059">
        <v>0.30033949233581936</v>
      </c>
      <c r="G1059">
        <v>0</v>
      </c>
      <c r="H1059">
        <v>578125000</v>
      </c>
      <c r="I1059">
        <v>0</v>
      </c>
    </row>
    <row r="1060" spans="1:9" x14ac:dyDescent="0.25">
      <c r="A1060" s="1" t="s">
        <v>1067</v>
      </c>
      <c r="B1060">
        <v>19.818794428109388</v>
      </c>
      <c r="C1060">
        <v>4.5871710669170689</v>
      </c>
      <c r="D1060">
        <v>2.2870069657221603</v>
      </c>
      <c r="E1060">
        <v>2.3001641011949121</v>
      </c>
      <c r="F1060">
        <v>0.47022634831970134</v>
      </c>
      <c r="G1060">
        <v>0</v>
      </c>
      <c r="H1060">
        <v>578125000</v>
      </c>
      <c r="I1060">
        <v>0</v>
      </c>
    </row>
    <row r="1061" spans="1:9" x14ac:dyDescent="0.25">
      <c r="A1061" s="1" t="s">
        <v>1068</v>
      </c>
      <c r="B1061">
        <v>19.774055273384473</v>
      </c>
      <c r="C1061">
        <v>6.8280063275276195</v>
      </c>
      <c r="D1061">
        <v>3.4140031637638142</v>
      </c>
      <c r="E1061">
        <v>3.4140031637638142</v>
      </c>
      <c r="F1061">
        <v>0.77353742853370999</v>
      </c>
      <c r="G1061">
        <v>0</v>
      </c>
      <c r="H1061">
        <v>625000000</v>
      </c>
      <c r="I1061">
        <v>0</v>
      </c>
    </row>
    <row r="1062" spans="1:9" x14ac:dyDescent="0.25">
      <c r="A1062" s="1" t="s">
        <v>1069</v>
      </c>
      <c r="B1062">
        <v>19.894749777637905</v>
      </c>
      <c r="C1062">
        <v>3.0196937802019699</v>
      </c>
      <c r="D1062">
        <v>1.5175385909912804</v>
      </c>
      <c r="E1062">
        <v>1.5021551892106895</v>
      </c>
      <c r="F1062">
        <v>0.28616193701756032</v>
      </c>
      <c r="G1062">
        <v>0</v>
      </c>
      <c r="H1062">
        <v>593750000</v>
      </c>
      <c r="I1062">
        <v>0</v>
      </c>
    </row>
    <row r="1063" spans="1:9" x14ac:dyDescent="0.25">
      <c r="A1063" s="1" t="s">
        <v>1070</v>
      </c>
      <c r="B1063">
        <v>19.818794428109388</v>
      </c>
      <c r="C1063">
        <v>4.5871710669170689</v>
      </c>
      <c r="D1063">
        <v>2.3001641011949121</v>
      </c>
      <c r="E1063">
        <v>2.2870069657221603</v>
      </c>
      <c r="F1063">
        <v>-0.47022634831970134</v>
      </c>
      <c r="G1063">
        <v>0</v>
      </c>
      <c r="H1063">
        <v>593750000</v>
      </c>
      <c r="I1063">
        <v>0</v>
      </c>
    </row>
    <row r="1064" spans="1:9" x14ac:dyDescent="0.25">
      <c r="A1064" s="1" t="s">
        <v>1071</v>
      </c>
      <c r="B1064">
        <v>19.774055273384473</v>
      </c>
      <c r="C1064">
        <v>6.8280063275276195</v>
      </c>
      <c r="D1064">
        <v>3.4140031637638142</v>
      </c>
      <c r="E1064">
        <v>3.4140031637638142</v>
      </c>
      <c r="F1064">
        <v>-0.77353742853370999</v>
      </c>
      <c r="G1064">
        <v>0</v>
      </c>
      <c r="H1064">
        <v>718750000</v>
      </c>
      <c r="I1064">
        <v>0</v>
      </c>
    </row>
    <row r="1065" spans="1:9" x14ac:dyDescent="0.25">
      <c r="A1065" s="1" t="s">
        <v>1072</v>
      </c>
      <c r="B1065">
        <v>24.602920538924007</v>
      </c>
      <c r="C1065">
        <v>205.66989506228771</v>
      </c>
      <c r="D1065">
        <v>103.86545223591693</v>
      </c>
      <c r="E1065">
        <v>101.80444282637097</v>
      </c>
      <c r="F1065">
        <v>-3.1415926535897798</v>
      </c>
      <c r="G1065">
        <v>41.300000000000317</v>
      </c>
      <c r="H1065">
        <v>437500000</v>
      </c>
      <c r="I1065">
        <v>0</v>
      </c>
    </row>
    <row r="1066" spans="1:9" x14ac:dyDescent="0.25">
      <c r="A1066" s="1" t="s">
        <v>1073</v>
      </c>
      <c r="B1066">
        <v>20.141200763504724</v>
      </c>
      <c r="C1066">
        <v>14.859562079922146</v>
      </c>
      <c r="D1066">
        <v>14.083292313112064</v>
      </c>
      <c r="E1066">
        <v>0.77626976681008131</v>
      </c>
      <c r="F1066">
        <v>3.1415925154475355</v>
      </c>
      <c r="G1066">
        <v>0</v>
      </c>
      <c r="H1066">
        <v>562500000</v>
      </c>
      <c r="I1066">
        <v>0</v>
      </c>
    </row>
    <row r="1067" spans="1:9" x14ac:dyDescent="0.25">
      <c r="A1067" s="1" t="s">
        <v>1074</v>
      </c>
      <c r="B1067">
        <v>20.36853272093494</v>
      </c>
      <c r="C1067">
        <v>4.0849543124595122</v>
      </c>
      <c r="D1067">
        <v>2.0482572455574637</v>
      </c>
      <c r="E1067">
        <v>2.0366970669020539</v>
      </c>
      <c r="F1067">
        <v>-0.35711447062087487</v>
      </c>
      <c r="G1067">
        <v>0</v>
      </c>
      <c r="H1067">
        <v>625000000</v>
      </c>
      <c r="I1067">
        <v>0</v>
      </c>
    </row>
    <row r="1068" spans="1:9" x14ac:dyDescent="0.25">
      <c r="A1068" s="1" t="s">
        <v>1075</v>
      </c>
      <c r="B1068">
        <v>20.459580241998406</v>
      </c>
      <c r="C1068">
        <v>2.4297684956752521</v>
      </c>
      <c r="D1068">
        <v>1.6071810593183642</v>
      </c>
      <c r="E1068">
        <v>0.82258743635688791</v>
      </c>
      <c r="F1068">
        <v>-0.17216441883332489</v>
      </c>
      <c r="G1068">
        <v>21.700000000000038</v>
      </c>
      <c r="H1068">
        <v>187500000</v>
      </c>
      <c r="I1068">
        <v>0</v>
      </c>
    </row>
    <row r="1069" spans="1:9" x14ac:dyDescent="0.25">
      <c r="A1069" s="1" t="s">
        <v>1076</v>
      </c>
      <c r="B1069">
        <v>20.795472747372539</v>
      </c>
      <c r="C1069">
        <v>10.829130687379763</v>
      </c>
      <c r="D1069">
        <v>5.416720502756796</v>
      </c>
      <c r="E1069">
        <v>5.4124101846229831</v>
      </c>
      <c r="F1069">
        <v>1.344350204034237</v>
      </c>
      <c r="G1069">
        <v>0</v>
      </c>
      <c r="H1069">
        <v>578125000</v>
      </c>
      <c r="I1069">
        <v>0</v>
      </c>
    </row>
    <row r="1070" spans="1:9" x14ac:dyDescent="0.25">
      <c r="A1070" s="1" t="s">
        <v>1077</v>
      </c>
      <c r="B1070">
        <v>19.661219412320047</v>
      </c>
      <c r="C1070">
        <v>7.783924302956267</v>
      </c>
      <c r="D1070">
        <v>5.4694247499201012</v>
      </c>
      <c r="E1070">
        <v>2.3144995530361605</v>
      </c>
      <c r="F1070">
        <v>3.1415431170222181</v>
      </c>
      <c r="G1070">
        <v>0</v>
      </c>
      <c r="H1070">
        <v>625000000</v>
      </c>
      <c r="I1070">
        <v>0</v>
      </c>
    </row>
    <row r="1071" spans="1:9" x14ac:dyDescent="0.25">
      <c r="A1071" s="1" t="s">
        <v>1078</v>
      </c>
      <c r="B1071">
        <v>19.302637623518915</v>
      </c>
      <c r="C1071">
        <v>8.6127795096267068</v>
      </c>
      <c r="D1071">
        <v>4.0664641913239583</v>
      </c>
      <c r="E1071">
        <v>4.5463153183027458</v>
      </c>
      <c r="F1071">
        <v>-0.80444216076669184</v>
      </c>
      <c r="G1071">
        <v>0</v>
      </c>
      <c r="H1071">
        <v>609375000</v>
      </c>
      <c r="I1071">
        <v>0</v>
      </c>
    </row>
    <row r="1072" spans="1:9" x14ac:dyDescent="0.25">
      <c r="A1072" s="1" t="s">
        <v>1079</v>
      </c>
      <c r="B1072">
        <v>19.477124563963095</v>
      </c>
      <c r="C1072">
        <v>7.4242124615621998</v>
      </c>
      <c r="D1072">
        <v>3.7151052935259914</v>
      </c>
      <c r="E1072">
        <v>3.7091071680362115</v>
      </c>
      <c r="F1072">
        <v>0.56267283719823524</v>
      </c>
      <c r="G1072">
        <v>0</v>
      </c>
      <c r="H1072">
        <v>578125000</v>
      </c>
      <c r="I1072">
        <v>0</v>
      </c>
    </row>
    <row r="1073" spans="1:9" x14ac:dyDescent="0.25">
      <c r="A1073" s="1" t="s">
        <v>1080</v>
      </c>
      <c r="B1073">
        <v>22.930852205286229</v>
      </c>
      <c r="C1073">
        <v>6.4292160591433092</v>
      </c>
      <c r="D1073">
        <v>1.6479015911733597</v>
      </c>
      <c r="E1073">
        <v>4.7813144679699526</v>
      </c>
      <c r="F1073">
        <v>0.22822295377347768</v>
      </c>
      <c r="G1073">
        <v>0</v>
      </c>
      <c r="H1073">
        <v>546875000</v>
      </c>
      <c r="I1073">
        <v>0</v>
      </c>
    </row>
    <row r="1074" spans="1:9" x14ac:dyDescent="0.25">
      <c r="A1074" s="1" t="s">
        <v>1081</v>
      </c>
      <c r="B1074">
        <v>20.141200763504724</v>
      </c>
      <c r="C1074">
        <v>14.859562079922146</v>
      </c>
      <c r="D1074">
        <v>0.77626976681008131</v>
      </c>
      <c r="E1074">
        <v>14.083292313112064</v>
      </c>
      <c r="F1074">
        <v>-3.1415925154475355</v>
      </c>
      <c r="G1074">
        <v>0</v>
      </c>
      <c r="H1074">
        <v>625000000</v>
      </c>
      <c r="I1074">
        <v>0</v>
      </c>
    </row>
    <row r="1075" spans="1:9" x14ac:dyDescent="0.25">
      <c r="A1075" s="1" t="s">
        <v>1082</v>
      </c>
      <c r="B1075">
        <v>19.661219412320047</v>
      </c>
      <c r="C1075">
        <v>7.783924302956267</v>
      </c>
      <c r="D1075">
        <v>2.3144995530361605</v>
      </c>
      <c r="E1075">
        <v>5.4694247499201012</v>
      </c>
      <c r="F1075">
        <v>-3.1415431170222181</v>
      </c>
      <c r="G1075">
        <v>0</v>
      </c>
      <c r="H1075">
        <v>578125000</v>
      </c>
      <c r="I1075">
        <v>0</v>
      </c>
    </row>
    <row r="1076" spans="1:9" x14ac:dyDescent="0.25">
      <c r="A1076" s="1" t="s">
        <v>1083</v>
      </c>
      <c r="B1076">
        <v>19.302637623518915</v>
      </c>
      <c r="C1076">
        <v>8.6127795096267068</v>
      </c>
      <c r="D1076">
        <v>4.5463153183027458</v>
      </c>
      <c r="E1076">
        <v>4.0664641913239583</v>
      </c>
      <c r="F1076">
        <v>0.80444216076669184</v>
      </c>
      <c r="G1076">
        <v>0</v>
      </c>
      <c r="H1076">
        <v>687500000</v>
      </c>
      <c r="I1076">
        <v>0</v>
      </c>
    </row>
    <row r="1077" spans="1:9" x14ac:dyDescent="0.25">
      <c r="A1077" s="1" t="s">
        <v>1084</v>
      </c>
      <c r="B1077">
        <v>19.477124563963095</v>
      </c>
      <c r="C1077">
        <v>7.4242124615621998</v>
      </c>
      <c r="D1077">
        <v>3.7091071680362115</v>
      </c>
      <c r="E1077">
        <v>3.7151052935259914</v>
      </c>
      <c r="F1077">
        <v>-0.56267283719823524</v>
      </c>
      <c r="G1077">
        <v>0</v>
      </c>
      <c r="H1077">
        <v>578125000</v>
      </c>
      <c r="I1077">
        <v>0</v>
      </c>
    </row>
    <row r="1078" spans="1:9" x14ac:dyDescent="0.25">
      <c r="A1078" s="1" t="s">
        <v>1085</v>
      </c>
      <c r="B1078">
        <v>20.36853272093494</v>
      </c>
      <c r="C1078">
        <v>9.2617619768728243</v>
      </c>
      <c r="D1078">
        <v>4.6481150311710984</v>
      </c>
      <c r="E1078">
        <v>4.6136469457017304</v>
      </c>
      <c r="F1078">
        <v>0.35909144732786658</v>
      </c>
      <c r="G1078">
        <v>0</v>
      </c>
      <c r="H1078">
        <v>578125000</v>
      </c>
      <c r="I1078">
        <v>0</v>
      </c>
    </row>
    <row r="1079" spans="1:9" x14ac:dyDescent="0.25">
      <c r="A1079" s="1" t="s">
        <v>1086</v>
      </c>
      <c r="B1079">
        <v>20.459580241998406</v>
      </c>
      <c r="C1079">
        <v>2.4297684956752521</v>
      </c>
      <c r="D1079">
        <v>0.82258743635688747</v>
      </c>
      <c r="E1079">
        <v>1.6071810593183646</v>
      </c>
      <c r="F1079">
        <v>0.17216441883332489</v>
      </c>
      <c r="G1079">
        <v>21.700000000000038</v>
      </c>
      <c r="H1079">
        <v>234375000</v>
      </c>
      <c r="I1079">
        <v>0</v>
      </c>
    </row>
    <row r="1080" spans="1:9" x14ac:dyDescent="0.25">
      <c r="A1080" s="1" t="s">
        <v>1087</v>
      </c>
      <c r="B1080">
        <v>20.795472747372539</v>
      </c>
      <c r="C1080">
        <v>10.82664615906797</v>
      </c>
      <c r="D1080">
        <v>5.4122547050915788</v>
      </c>
      <c r="E1080">
        <v>5.4143914539764069</v>
      </c>
      <c r="F1080">
        <v>-1.3432916799257928</v>
      </c>
      <c r="G1080">
        <v>0</v>
      </c>
      <c r="H1080">
        <v>546875000</v>
      </c>
      <c r="I1080">
        <v>0</v>
      </c>
    </row>
    <row r="1081" spans="1:9" x14ac:dyDescent="0.25">
      <c r="A1081" s="1" t="s">
        <v>1088</v>
      </c>
      <c r="B1081">
        <v>22.930852205286225</v>
      </c>
      <c r="C1081">
        <v>6.4292160591433092</v>
      </c>
      <c r="D1081">
        <v>4.7813144679699509</v>
      </c>
      <c r="E1081">
        <v>1.6479015911733597</v>
      </c>
      <c r="F1081">
        <v>-0.22822295377347768</v>
      </c>
      <c r="G1081">
        <v>0</v>
      </c>
      <c r="H1081">
        <v>546875000</v>
      </c>
      <c r="I1081">
        <v>0</v>
      </c>
    </row>
    <row r="1082" spans="1:9" x14ac:dyDescent="0.25">
      <c r="A1082" s="1" t="s">
        <v>1089</v>
      </c>
      <c r="B1082">
        <v>5.3184573997189464</v>
      </c>
      <c r="C1082">
        <v>69.115038378975484</v>
      </c>
      <c r="D1082">
        <v>0</v>
      </c>
      <c r="E1082">
        <v>69.115038378975484</v>
      </c>
      <c r="F1082">
        <v>-3.1415926535897931</v>
      </c>
      <c r="G1082">
        <v>0</v>
      </c>
      <c r="H1082">
        <v>671875000</v>
      </c>
      <c r="I1082">
        <v>0</v>
      </c>
    </row>
    <row r="1083" spans="1:9" x14ac:dyDescent="0.25">
      <c r="A1083" s="1" t="s">
        <v>1090</v>
      </c>
      <c r="B1083">
        <v>59.564300577643792</v>
      </c>
      <c r="C1083">
        <v>1713.2407168614516</v>
      </c>
      <c r="D1083">
        <v>845.11926468410195</v>
      </c>
      <c r="E1083">
        <v>868.12145217732439</v>
      </c>
      <c r="F1083">
        <v>3.1415926535897931</v>
      </c>
      <c r="G1083">
        <v>0</v>
      </c>
      <c r="H1083">
        <v>640625000</v>
      </c>
      <c r="I1083">
        <v>0</v>
      </c>
    </row>
    <row r="1084" spans="1:9" x14ac:dyDescent="0.25">
      <c r="A1084" s="1" t="s">
        <v>1091</v>
      </c>
      <c r="B1084">
        <v>59.447195797271114</v>
      </c>
      <c r="C1084">
        <v>1710.0095965685837</v>
      </c>
      <c r="D1084">
        <v>843.63709895321597</v>
      </c>
      <c r="E1084">
        <v>866.37249761534918</v>
      </c>
      <c r="F1084">
        <v>3.1415926535897931</v>
      </c>
      <c r="G1084">
        <v>0</v>
      </c>
      <c r="H1084">
        <v>687500000</v>
      </c>
      <c r="I1084">
        <v>0</v>
      </c>
    </row>
    <row r="1085" spans="1:9" x14ac:dyDescent="0.25">
      <c r="A1085" s="1" t="s">
        <v>1092</v>
      </c>
      <c r="B1085">
        <v>21.07983181683791</v>
      </c>
      <c r="C1085">
        <v>5.7620779200680872</v>
      </c>
      <c r="D1085">
        <v>2.9443027061089921</v>
      </c>
      <c r="E1085">
        <v>2.8177752139591004</v>
      </c>
      <c r="F1085">
        <v>-1.6158708677163516</v>
      </c>
      <c r="G1085">
        <v>22.300000000000047</v>
      </c>
      <c r="H1085">
        <v>218750000</v>
      </c>
      <c r="I1085">
        <v>0</v>
      </c>
    </row>
    <row r="1086" spans="1:9" x14ac:dyDescent="0.25">
      <c r="A1086" s="1" t="s">
        <v>1093</v>
      </c>
      <c r="B1086">
        <v>59.564300577643671</v>
      </c>
      <c r="C1086">
        <v>1713.2407168614479</v>
      </c>
      <c r="D1086">
        <v>842.98871094860442</v>
      </c>
      <c r="E1086">
        <v>870.2520059128185</v>
      </c>
      <c r="F1086">
        <v>-3.1415926535897931</v>
      </c>
      <c r="G1086">
        <v>0</v>
      </c>
      <c r="H1086">
        <v>718750000</v>
      </c>
      <c r="I1086">
        <v>0</v>
      </c>
    </row>
    <row r="1087" spans="1:9" x14ac:dyDescent="0.25">
      <c r="A1087" s="1" t="s">
        <v>1094</v>
      </c>
      <c r="B1087">
        <v>59.447195797270879</v>
      </c>
      <c r="C1087">
        <v>1710.0095965685739</v>
      </c>
      <c r="D1087">
        <v>841.23975638662614</v>
      </c>
      <c r="E1087">
        <v>868.76984018192934</v>
      </c>
      <c r="F1087">
        <v>3.1415926535897931</v>
      </c>
      <c r="G1087">
        <v>0</v>
      </c>
      <c r="H1087">
        <v>640625000</v>
      </c>
      <c r="I1087">
        <v>0</v>
      </c>
    </row>
    <row r="1088" spans="1:9" x14ac:dyDescent="0.25">
      <c r="A1088" s="1" t="s">
        <v>1095</v>
      </c>
      <c r="B1088">
        <v>21.07983181683791</v>
      </c>
      <c r="C1088">
        <v>5.7620779200680285</v>
      </c>
      <c r="D1088">
        <v>2.817775213959071</v>
      </c>
      <c r="E1088">
        <v>2.9443027061089637</v>
      </c>
      <c r="F1088">
        <v>1.6158708677163478</v>
      </c>
      <c r="G1088">
        <v>22.300000000000047</v>
      </c>
      <c r="H1088">
        <v>265625000</v>
      </c>
      <c r="I1088">
        <v>0</v>
      </c>
    </row>
    <row r="1089" spans="1:9" x14ac:dyDescent="0.25">
      <c r="A1089" s="1" t="s">
        <v>1096</v>
      </c>
      <c r="B1089">
        <v>19.901264756160479</v>
      </c>
      <c r="C1089">
        <v>1.3322676295501878E-15</v>
      </c>
      <c r="D1089">
        <v>8.8817841970012523E-16</v>
      </c>
      <c r="E1089">
        <v>4.4408920985006262E-16</v>
      </c>
      <c r="F1089">
        <v>4.4408920985006262E-16</v>
      </c>
      <c r="G1089">
        <v>20.800000000000026</v>
      </c>
      <c r="H1089">
        <v>234375000</v>
      </c>
      <c r="I1089">
        <v>0</v>
      </c>
    </row>
    <row r="1090" spans="1:9" x14ac:dyDescent="0.25">
      <c r="A1090" s="1" t="s">
        <v>1097</v>
      </c>
      <c r="B1090">
        <v>59.474883345792158</v>
      </c>
      <c r="C1090">
        <v>1704.3808931613355</v>
      </c>
      <c r="D1090">
        <v>851.40791011908141</v>
      </c>
      <c r="E1090">
        <v>852.97298304222875</v>
      </c>
      <c r="F1090">
        <v>-3.1415926535897931</v>
      </c>
      <c r="G1090">
        <v>0</v>
      </c>
      <c r="H1090">
        <v>1078125000</v>
      </c>
      <c r="I1090">
        <v>0</v>
      </c>
    </row>
    <row r="1091" spans="1:9" x14ac:dyDescent="0.25">
      <c r="A1091" s="1" t="s">
        <v>1098</v>
      </c>
      <c r="B1091">
        <v>59.455176476931136</v>
      </c>
      <c r="C1091">
        <v>1699.3656588672688</v>
      </c>
      <c r="D1091">
        <v>842.89320116481758</v>
      </c>
      <c r="E1091">
        <v>856.47245770242637</v>
      </c>
      <c r="F1091">
        <v>-3.1415926535897931</v>
      </c>
      <c r="G1091">
        <v>0</v>
      </c>
      <c r="H1091">
        <v>718750000</v>
      </c>
      <c r="I1091">
        <v>0</v>
      </c>
    </row>
    <row r="1092" spans="1:9" x14ac:dyDescent="0.25">
      <c r="A1092" s="1" t="s">
        <v>1099</v>
      </c>
      <c r="B1092">
        <v>59.510446279862165</v>
      </c>
      <c r="C1092">
        <v>1697.3201514915327</v>
      </c>
      <c r="D1092">
        <v>845.14667589864143</v>
      </c>
      <c r="E1092">
        <v>852.17347559287032</v>
      </c>
      <c r="F1092">
        <v>-3.1415926535897931</v>
      </c>
      <c r="G1092">
        <v>0</v>
      </c>
      <c r="H1092">
        <v>703125000</v>
      </c>
      <c r="I1092">
        <v>0</v>
      </c>
    </row>
    <row r="1093" spans="1:9" x14ac:dyDescent="0.25">
      <c r="A1093" s="1" t="s">
        <v>1100</v>
      </c>
      <c r="B1093">
        <v>59.327098516538534</v>
      </c>
      <c r="C1093">
        <v>1709.0962362398002</v>
      </c>
      <c r="D1093">
        <v>822.89333428365762</v>
      </c>
      <c r="E1093">
        <v>886.20290195613916</v>
      </c>
      <c r="F1093">
        <v>3.1415926535897931</v>
      </c>
      <c r="G1093">
        <v>0</v>
      </c>
      <c r="H1093">
        <v>671875000</v>
      </c>
      <c r="I1093">
        <v>0</v>
      </c>
    </row>
    <row r="1094" spans="1:9" x14ac:dyDescent="0.25">
      <c r="A1094" s="1" t="s">
        <v>1101</v>
      </c>
      <c r="B1094">
        <v>59.573328526333654</v>
      </c>
      <c r="C1094">
        <v>1705.5730277448192</v>
      </c>
      <c r="D1094">
        <v>850.15290618079553</v>
      </c>
      <c r="E1094">
        <v>855.42012156399926</v>
      </c>
      <c r="F1094">
        <v>-3.1415926535897931</v>
      </c>
      <c r="G1094">
        <v>0</v>
      </c>
      <c r="H1094">
        <v>734375000</v>
      </c>
      <c r="I1094">
        <v>0</v>
      </c>
    </row>
    <row r="1095" spans="1:9" x14ac:dyDescent="0.25">
      <c r="A1095" s="1" t="s">
        <v>1102</v>
      </c>
      <c r="B1095">
        <v>59.284554665669503</v>
      </c>
      <c r="C1095">
        <v>1694.2744925749603</v>
      </c>
      <c r="D1095">
        <v>849.07736902155216</v>
      </c>
      <c r="E1095">
        <v>845.19712355339266</v>
      </c>
      <c r="F1095">
        <v>-3.1415926535897931</v>
      </c>
      <c r="G1095">
        <v>0</v>
      </c>
      <c r="H1095">
        <v>859375000</v>
      </c>
      <c r="I1095">
        <v>0</v>
      </c>
    </row>
    <row r="1096" spans="1:9" x14ac:dyDescent="0.25">
      <c r="A1096" s="1" t="s">
        <v>1103</v>
      </c>
      <c r="B1096">
        <v>20.459223847046736</v>
      </c>
      <c r="C1096">
        <v>2.362697250425946</v>
      </c>
      <c r="D1096">
        <v>1.1396220395469241</v>
      </c>
      <c r="E1096">
        <v>1.2230752108790219</v>
      </c>
      <c r="F1096">
        <v>0.33271844128896477</v>
      </c>
      <c r="G1096">
        <v>21.400000000000034</v>
      </c>
      <c r="H1096">
        <v>187500000</v>
      </c>
      <c r="I1096">
        <v>0</v>
      </c>
    </row>
    <row r="1097" spans="1:9" x14ac:dyDescent="0.25">
      <c r="A1097" s="1" t="s">
        <v>1104</v>
      </c>
      <c r="B1097">
        <v>20.27201387108602</v>
      </c>
      <c r="C1097">
        <v>2.4940732443717586</v>
      </c>
      <c r="D1097">
        <v>1.2677998970507911</v>
      </c>
      <c r="E1097">
        <v>1.2262733473209675</v>
      </c>
      <c r="F1097">
        <v>-1.2262733473209675</v>
      </c>
      <c r="G1097">
        <v>21.200000000000031</v>
      </c>
      <c r="H1097">
        <v>203125000</v>
      </c>
      <c r="I1097">
        <v>0</v>
      </c>
    </row>
    <row r="1098" spans="1:9" x14ac:dyDescent="0.25">
      <c r="A1098" s="1" t="s">
        <v>1105</v>
      </c>
      <c r="B1098">
        <v>59.474883345792115</v>
      </c>
      <c r="C1098">
        <v>1704.3808931613332</v>
      </c>
      <c r="D1098">
        <v>428.85797480760692</v>
      </c>
      <c r="E1098">
        <v>1275.5229183537101</v>
      </c>
      <c r="F1098">
        <v>-3.1415926535897931</v>
      </c>
      <c r="G1098">
        <v>0</v>
      </c>
      <c r="H1098">
        <v>640625000</v>
      </c>
      <c r="I1098">
        <v>0</v>
      </c>
    </row>
    <row r="1099" spans="1:9" x14ac:dyDescent="0.25">
      <c r="A1099" s="1" t="s">
        <v>1106</v>
      </c>
      <c r="B1099">
        <v>59.573328526333654</v>
      </c>
      <c r="C1099">
        <v>1705.5730277448192</v>
      </c>
      <c r="D1099">
        <v>849.13693625681969</v>
      </c>
      <c r="E1099">
        <v>856.43609148797532</v>
      </c>
      <c r="F1099">
        <v>-3.1415926535897931</v>
      </c>
      <c r="G1099">
        <v>0</v>
      </c>
      <c r="H1099">
        <v>718750000</v>
      </c>
      <c r="I1099">
        <v>0</v>
      </c>
    </row>
    <row r="1100" spans="1:9" x14ac:dyDescent="0.25">
      <c r="A1100" s="1" t="s">
        <v>1107</v>
      </c>
      <c r="B1100">
        <v>59.284554665667784</v>
      </c>
      <c r="C1100">
        <v>1694.2744925748555</v>
      </c>
      <c r="D1100">
        <v>838.91393824616068</v>
      </c>
      <c r="E1100">
        <v>855.36055432867931</v>
      </c>
      <c r="F1100">
        <v>-3.1415926535897931</v>
      </c>
      <c r="G1100">
        <v>0</v>
      </c>
      <c r="H1100">
        <v>671875000</v>
      </c>
      <c r="I1100">
        <v>0</v>
      </c>
    </row>
    <row r="1101" spans="1:9" x14ac:dyDescent="0.25">
      <c r="A1101" s="1" t="s">
        <v>1108</v>
      </c>
      <c r="B1101">
        <v>20.459223847046736</v>
      </c>
      <c r="C1101">
        <v>2.362697250425946</v>
      </c>
      <c r="D1101">
        <v>1.2230752108790219</v>
      </c>
      <c r="E1101">
        <v>1.1396220395469241</v>
      </c>
      <c r="F1101">
        <v>-0.33271844128896477</v>
      </c>
      <c r="G1101">
        <v>21.400000000000034</v>
      </c>
      <c r="H1101">
        <v>250000000</v>
      </c>
      <c r="I1101">
        <v>0</v>
      </c>
    </row>
    <row r="1102" spans="1:9" x14ac:dyDescent="0.25">
      <c r="A1102" s="1" t="s">
        <v>1109</v>
      </c>
      <c r="B1102">
        <v>59.455176476931335</v>
      </c>
      <c r="C1102">
        <v>1699.3656588672734</v>
      </c>
      <c r="D1102">
        <v>831.3397164737105</v>
      </c>
      <c r="E1102">
        <v>868.02594239353812</v>
      </c>
      <c r="F1102">
        <v>-3.1415926535897931</v>
      </c>
      <c r="G1102">
        <v>0</v>
      </c>
      <c r="H1102">
        <v>671875000</v>
      </c>
      <c r="I1102">
        <v>0</v>
      </c>
    </row>
    <row r="1103" spans="1:9" x14ac:dyDescent="0.25">
      <c r="A1103" s="1" t="s">
        <v>1110</v>
      </c>
      <c r="B1103">
        <v>59.510446279862066</v>
      </c>
      <c r="C1103">
        <v>1697.3201514915297</v>
      </c>
      <c r="D1103">
        <v>616.55402657363561</v>
      </c>
      <c r="E1103">
        <v>1080.7661249178764</v>
      </c>
      <c r="F1103">
        <v>3.1415926535897931</v>
      </c>
      <c r="G1103">
        <v>0</v>
      </c>
      <c r="H1103">
        <v>656250000</v>
      </c>
      <c r="I1103">
        <v>0</v>
      </c>
    </row>
    <row r="1104" spans="1:9" x14ac:dyDescent="0.25">
      <c r="A1104" s="1" t="s">
        <v>1111</v>
      </c>
      <c r="B1104">
        <v>59.32709851654063</v>
      </c>
      <c r="C1104">
        <v>1709.09623623989</v>
      </c>
      <c r="D1104">
        <v>826.51264153797808</v>
      </c>
      <c r="E1104">
        <v>882.58359470190828</v>
      </c>
      <c r="F1104">
        <v>-3.1415926535897931</v>
      </c>
      <c r="G1104">
        <v>0</v>
      </c>
      <c r="H1104">
        <v>718750000</v>
      </c>
      <c r="I1104">
        <v>0</v>
      </c>
    </row>
    <row r="1105" spans="1:9" x14ac:dyDescent="0.25">
      <c r="A1105" s="1" t="s">
        <v>1112</v>
      </c>
      <c r="B1105">
        <v>20.27201387108602</v>
      </c>
      <c r="C1105">
        <v>2.494073244371759</v>
      </c>
      <c r="D1105">
        <v>1.2262733473209675</v>
      </c>
      <c r="E1105">
        <v>1.2677998970507915</v>
      </c>
      <c r="F1105">
        <v>1.2262733473209675</v>
      </c>
      <c r="G1105">
        <v>21.200000000000031</v>
      </c>
      <c r="H1105">
        <v>187500000</v>
      </c>
      <c r="I1105">
        <v>0</v>
      </c>
    </row>
    <row r="1106" spans="1:9" x14ac:dyDescent="0.25">
      <c r="A1106" s="1" t="s">
        <v>1113</v>
      </c>
      <c r="B1106">
        <v>8.3184573997189553</v>
      </c>
      <c r="C1106">
        <v>69.115038378975484</v>
      </c>
      <c r="D1106">
        <v>0</v>
      </c>
      <c r="E1106">
        <v>69.115038378975484</v>
      </c>
      <c r="F1106">
        <v>-3.1415926535897931</v>
      </c>
      <c r="G1106">
        <v>0</v>
      </c>
      <c r="H1106">
        <v>750000000</v>
      </c>
      <c r="I1106">
        <v>0</v>
      </c>
    </row>
    <row r="1107" spans="1:9" x14ac:dyDescent="0.25">
      <c r="A1107" s="1" t="s">
        <v>1114</v>
      </c>
      <c r="B1107">
        <v>59.453858569173669</v>
      </c>
      <c r="C1107">
        <v>1615.6588158671423</v>
      </c>
      <c r="D1107">
        <v>736.63404796130135</v>
      </c>
      <c r="E1107">
        <v>879.02476790581989</v>
      </c>
      <c r="F1107">
        <v>-3.1415926535897931</v>
      </c>
      <c r="G1107">
        <v>0</v>
      </c>
      <c r="H1107">
        <v>671875000</v>
      </c>
      <c r="I1107">
        <v>0</v>
      </c>
    </row>
    <row r="1108" spans="1:9" x14ac:dyDescent="0.25">
      <c r="A1108" s="1" t="s">
        <v>1115</v>
      </c>
      <c r="B1108">
        <v>59.4058339218589</v>
      </c>
      <c r="C1108">
        <v>1613.7822045959483</v>
      </c>
      <c r="D1108">
        <v>804.94871293839174</v>
      </c>
      <c r="E1108">
        <v>808.83349165754157</v>
      </c>
      <c r="F1108">
        <v>-3.1415926535897927</v>
      </c>
      <c r="G1108">
        <v>0</v>
      </c>
      <c r="H1108">
        <v>687500000</v>
      </c>
      <c r="I1108">
        <v>0</v>
      </c>
    </row>
    <row r="1109" spans="1:9" x14ac:dyDescent="0.25">
      <c r="A1109" s="1" t="s">
        <v>1116</v>
      </c>
      <c r="B1109">
        <v>20.833912241014776</v>
      </c>
      <c r="C1109">
        <v>3.8189316217263909</v>
      </c>
      <c r="D1109">
        <v>1.9858842762148452</v>
      </c>
      <c r="E1109">
        <v>1.8330473455115457</v>
      </c>
      <c r="F1109">
        <v>-0.71698592632098057</v>
      </c>
      <c r="G1109">
        <v>21.80000000000004</v>
      </c>
      <c r="H1109">
        <v>234375000</v>
      </c>
      <c r="I1109">
        <v>0</v>
      </c>
    </row>
    <row r="1110" spans="1:9" x14ac:dyDescent="0.25">
      <c r="A1110" s="1" t="s">
        <v>1117</v>
      </c>
      <c r="B1110">
        <v>59.453858569172866</v>
      </c>
      <c r="C1110">
        <v>1615.6588158670979</v>
      </c>
      <c r="D1110">
        <v>640.26372623297436</v>
      </c>
      <c r="E1110">
        <v>975.39508963410253</v>
      </c>
      <c r="F1110">
        <v>-3.1415926535897931</v>
      </c>
      <c r="G1110">
        <v>0</v>
      </c>
      <c r="H1110">
        <v>656250000</v>
      </c>
      <c r="I1110">
        <v>0</v>
      </c>
    </row>
    <row r="1111" spans="1:9" x14ac:dyDescent="0.25">
      <c r="A1111" s="1" t="s">
        <v>1118</v>
      </c>
      <c r="B1111">
        <v>59.405833921858914</v>
      </c>
      <c r="C1111">
        <v>1613.7822045959481</v>
      </c>
      <c r="D1111">
        <v>783.70075042882331</v>
      </c>
      <c r="E1111">
        <v>830.08145416711</v>
      </c>
      <c r="F1111">
        <v>-3.1415926535897931</v>
      </c>
      <c r="G1111">
        <v>0</v>
      </c>
      <c r="H1111">
        <v>578125000</v>
      </c>
      <c r="I1111">
        <v>0</v>
      </c>
    </row>
    <row r="1112" spans="1:9" x14ac:dyDescent="0.25">
      <c r="A1112" s="1" t="s">
        <v>1119</v>
      </c>
      <c r="B1112">
        <v>20.833912241014776</v>
      </c>
      <c r="C1112">
        <v>3.8189316217263913</v>
      </c>
      <c r="D1112">
        <v>1.8330473455115457</v>
      </c>
      <c r="E1112">
        <v>1.9858842762148456</v>
      </c>
      <c r="F1112">
        <v>0.71698592632098057</v>
      </c>
      <c r="G1112">
        <v>21.80000000000004</v>
      </c>
      <c r="H1112">
        <v>187500000</v>
      </c>
      <c r="I1112">
        <v>0</v>
      </c>
    </row>
    <row r="1113" spans="1:9" x14ac:dyDescent="0.25">
      <c r="A1113" s="1" t="s">
        <v>1120</v>
      </c>
      <c r="B1113">
        <v>19.901264756160479</v>
      </c>
      <c r="C1113">
        <v>1.1990408665951691E-14</v>
      </c>
      <c r="D1113">
        <v>6.6613381477509392E-15</v>
      </c>
      <c r="E1113">
        <v>5.3290705182007514E-15</v>
      </c>
      <c r="F1113">
        <v>1.7763568394002505E-15</v>
      </c>
      <c r="G1113">
        <v>20.800000000000026</v>
      </c>
      <c r="H1113">
        <v>218750000</v>
      </c>
      <c r="I1113">
        <v>0</v>
      </c>
    </row>
    <row r="1114" spans="1:9" x14ac:dyDescent="0.25">
      <c r="A1114" s="1" t="s">
        <v>1121</v>
      </c>
      <c r="B1114">
        <v>59.355109000074386</v>
      </c>
      <c r="C1114">
        <v>1606.3967947322612</v>
      </c>
      <c r="D1114">
        <v>425.41736133201329</v>
      </c>
      <c r="E1114">
        <v>1180.9794334002324</v>
      </c>
      <c r="F1114">
        <v>-3.1415926535897931</v>
      </c>
      <c r="G1114">
        <v>0</v>
      </c>
      <c r="H1114">
        <v>750000000</v>
      </c>
      <c r="I1114">
        <v>0</v>
      </c>
    </row>
    <row r="1115" spans="1:9" x14ac:dyDescent="0.25">
      <c r="A1115" s="1" t="s">
        <v>1122</v>
      </c>
      <c r="B1115">
        <v>59.575649428696089</v>
      </c>
      <c r="C1115">
        <v>1614.8914984948178</v>
      </c>
      <c r="D1115">
        <v>687.55796647536408</v>
      </c>
      <c r="E1115">
        <v>927.33353201943214</v>
      </c>
      <c r="F1115">
        <v>-3.1415926535897931</v>
      </c>
      <c r="G1115">
        <v>0</v>
      </c>
      <c r="H1115">
        <v>781250000</v>
      </c>
      <c r="I1115">
        <v>0</v>
      </c>
    </row>
    <row r="1116" spans="1:9" x14ac:dyDescent="0.25">
      <c r="A1116" s="1" t="s">
        <v>1123</v>
      </c>
      <c r="B1116">
        <v>59.385502168781017</v>
      </c>
      <c r="C1116">
        <v>1605.1582055994163</v>
      </c>
      <c r="D1116">
        <v>773.93359730771704</v>
      </c>
      <c r="E1116">
        <v>831.22460829168244</v>
      </c>
      <c r="F1116">
        <v>3.1415926535897931</v>
      </c>
      <c r="G1116">
        <v>0</v>
      </c>
      <c r="H1116">
        <v>718750000</v>
      </c>
      <c r="I1116">
        <v>0</v>
      </c>
    </row>
    <row r="1117" spans="1:9" x14ac:dyDescent="0.25">
      <c r="A1117" s="1" t="s">
        <v>1124</v>
      </c>
      <c r="B1117">
        <v>21.49725926283088</v>
      </c>
      <c r="C1117">
        <v>7.5809371111498471</v>
      </c>
      <c r="D1117">
        <v>3.8924052539153249</v>
      </c>
      <c r="E1117">
        <v>3.6885318572345209</v>
      </c>
      <c r="F1117">
        <v>-1.7741368544617304</v>
      </c>
      <c r="G1117">
        <v>22.50000000000005</v>
      </c>
      <c r="H1117">
        <v>203125000</v>
      </c>
      <c r="I1117">
        <v>0</v>
      </c>
    </row>
    <row r="1118" spans="1:9" x14ac:dyDescent="0.25">
      <c r="A1118" s="1" t="s">
        <v>1125</v>
      </c>
      <c r="B1118">
        <v>59.495066094195273</v>
      </c>
      <c r="C1118">
        <v>1609.8239525826689</v>
      </c>
      <c r="D1118">
        <v>532.09700513982045</v>
      </c>
      <c r="E1118">
        <v>1077.7269474428294</v>
      </c>
      <c r="F1118">
        <v>-3.1415926535897931</v>
      </c>
      <c r="G1118">
        <v>0</v>
      </c>
      <c r="H1118">
        <v>656250000</v>
      </c>
      <c r="I1118">
        <v>0</v>
      </c>
    </row>
    <row r="1119" spans="1:9" x14ac:dyDescent="0.25">
      <c r="A1119" s="1" t="s">
        <v>1126</v>
      </c>
      <c r="B1119">
        <v>59.251931916033165</v>
      </c>
      <c r="C1119">
        <v>1600.0700545222874</v>
      </c>
      <c r="D1119">
        <v>668.4600493531982</v>
      </c>
      <c r="E1119">
        <v>931.61000516907779</v>
      </c>
      <c r="F1119">
        <v>-3.1415926535897931</v>
      </c>
      <c r="G1119">
        <v>0</v>
      </c>
      <c r="H1119">
        <v>640625000</v>
      </c>
      <c r="I1119">
        <v>0</v>
      </c>
    </row>
    <row r="1120" spans="1:9" x14ac:dyDescent="0.25">
      <c r="A1120" s="1" t="s">
        <v>1127</v>
      </c>
      <c r="B1120">
        <v>20.410899990593155</v>
      </c>
      <c r="C1120">
        <v>2.2478439769964469</v>
      </c>
      <c r="D1120">
        <v>1.0735116972627168</v>
      </c>
      <c r="E1120">
        <v>1.1743322797337301</v>
      </c>
      <c r="F1120">
        <v>0.28212070368600761</v>
      </c>
      <c r="G1120">
        <v>21.300000000000033</v>
      </c>
      <c r="H1120">
        <v>234375000</v>
      </c>
      <c r="I1120">
        <v>0</v>
      </c>
    </row>
    <row r="1121" spans="1:9" x14ac:dyDescent="0.25">
      <c r="A1121" s="1" t="s">
        <v>1128</v>
      </c>
      <c r="B1121">
        <v>20.331807578506229</v>
      </c>
      <c r="C1121">
        <v>2.6361303756474226</v>
      </c>
      <c r="D1121">
        <v>1.3420480844484097</v>
      </c>
      <c r="E1121">
        <v>1.2940822911990131</v>
      </c>
      <c r="F1121">
        <v>-1.2698617964714998</v>
      </c>
      <c r="G1121">
        <v>21.300000000000033</v>
      </c>
      <c r="H1121">
        <v>187500000</v>
      </c>
      <c r="I1121">
        <v>0</v>
      </c>
    </row>
    <row r="1122" spans="1:9" x14ac:dyDescent="0.25">
      <c r="A1122" s="1" t="s">
        <v>1129</v>
      </c>
      <c r="B1122">
        <v>59.355109000074165</v>
      </c>
      <c r="C1122">
        <v>1606.396794732256</v>
      </c>
      <c r="D1122">
        <v>803.98831496945058</v>
      </c>
      <c r="E1122">
        <v>802.40847976278474</v>
      </c>
      <c r="F1122">
        <v>-3.1415926535897927</v>
      </c>
      <c r="G1122">
        <v>0</v>
      </c>
      <c r="H1122">
        <v>718750000</v>
      </c>
      <c r="I1122">
        <v>0</v>
      </c>
    </row>
    <row r="1123" spans="1:9" x14ac:dyDescent="0.25">
      <c r="A1123" s="1" t="s">
        <v>1130</v>
      </c>
      <c r="B1123">
        <v>59.495066094195472</v>
      </c>
      <c r="C1123">
        <v>1609.8239525826777</v>
      </c>
      <c r="D1123">
        <v>798.12520127334108</v>
      </c>
      <c r="E1123">
        <v>811.69875130931564</v>
      </c>
      <c r="F1123">
        <v>-3.1415926535897931</v>
      </c>
      <c r="G1123">
        <v>0</v>
      </c>
      <c r="H1123">
        <v>750000000</v>
      </c>
      <c r="I1123">
        <v>0</v>
      </c>
    </row>
    <row r="1124" spans="1:9" x14ac:dyDescent="0.25">
      <c r="A1124" s="1" t="s">
        <v>1131</v>
      </c>
      <c r="B1124">
        <v>59.251931916033179</v>
      </c>
      <c r="C1124">
        <v>1600.070054522288</v>
      </c>
      <c r="D1124">
        <v>799.66311371830693</v>
      </c>
      <c r="E1124">
        <v>800.40694080396929</v>
      </c>
      <c r="F1124">
        <v>-3.1415926535897931</v>
      </c>
      <c r="G1124">
        <v>0</v>
      </c>
      <c r="H1124">
        <v>671875000</v>
      </c>
      <c r="I1124">
        <v>0</v>
      </c>
    </row>
    <row r="1125" spans="1:9" x14ac:dyDescent="0.25">
      <c r="A1125" s="1" t="s">
        <v>1132</v>
      </c>
      <c r="B1125">
        <v>20.410899990593155</v>
      </c>
      <c r="C1125">
        <v>2.2478439769964469</v>
      </c>
      <c r="D1125">
        <v>1.1743322797337301</v>
      </c>
      <c r="E1125">
        <v>1.0735116972627168</v>
      </c>
      <c r="F1125">
        <v>-0.28212070368600761</v>
      </c>
      <c r="G1125">
        <v>21.300000000000033</v>
      </c>
      <c r="H1125">
        <v>218750000</v>
      </c>
      <c r="I1125">
        <v>0</v>
      </c>
    </row>
    <row r="1126" spans="1:9" x14ac:dyDescent="0.25">
      <c r="A1126" s="1" t="s">
        <v>1133</v>
      </c>
      <c r="B1126">
        <v>59.575649428694206</v>
      </c>
      <c r="C1126">
        <v>1614.891498494783</v>
      </c>
      <c r="D1126">
        <v>807.95301118300301</v>
      </c>
      <c r="E1126">
        <v>806.93848731175797</v>
      </c>
      <c r="F1126">
        <v>-3.1415926535897931</v>
      </c>
      <c r="G1126">
        <v>0</v>
      </c>
      <c r="H1126">
        <v>687500000</v>
      </c>
      <c r="I1126">
        <v>0</v>
      </c>
    </row>
    <row r="1127" spans="1:9" x14ac:dyDescent="0.25">
      <c r="A1127" s="1" t="s">
        <v>1134</v>
      </c>
      <c r="B1127">
        <v>59.385502168781557</v>
      </c>
      <c r="C1127">
        <v>1605.1582055994388</v>
      </c>
      <c r="D1127">
        <v>601.88834457964003</v>
      </c>
      <c r="E1127">
        <v>1003.2698610197824</v>
      </c>
      <c r="F1127">
        <v>-3.1415926535897931</v>
      </c>
      <c r="G1127">
        <v>0</v>
      </c>
      <c r="H1127">
        <v>687500000</v>
      </c>
      <c r="I1127">
        <v>0</v>
      </c>
    </row>
    <row r="1128" spans="1:9" x14ac:dyDescent="0.25">
      <c r="A1128" s="1" t="s">
        <v>1135</v>
      </c>
      <c r="B1128">
        <v>21.49725926283088</v>
      </c>
      <c r="C1128">
        <v>7.5809371111498471</v>
      </c>
      <c r="D1128">
        <v>3.6885318572345209</v>
      </c>
      <c r="E1128">
        <v>3.8924052539153253</v>
      </c>
      <c r="F1128">
        <v>1.7741368544617302</v>
      </c>
      <c r="G1128">
        <v>22.50000000000005</v>
      </c>
      <c r="H1128">
        <v>203125000</v>
      </c>
      <c r="I1128">
        <v>0</v>
      </c>
    </row>
    <row r="1129" spans="1:9" x14ac:dyDescent="0.25">
      <c r="A1129" s="1" t="s">
        <v>1136</v>
      </c>
      <c r="B1129">
        <v>20.331807578506233</v>
      </c>
      <c r="C1129">
        <v>2.6361303756474266</v>
      </c>
      <c r="D1129">
        <v>1.2940822911990142</v>
      </c>
      <c r="E1129">
        <v>1.3420480844484124</v>
      </c>
      <c r="F1129">
        <v>1.2698617964715</v>
      </c>
      <c r="G1129">
        <v>21.300000000000033</v>
      </c>
      <c r="H1129">
        <v>171875000</v>
      </c>
      <c r="I1129">
        <v>0</v>
      </c>
    </row>
    <row r="1130" spans="1:9" x14ac:dyDescent="0.25">
      <c r="A1130" s="1" t="s">
        <v>1137</v>
      </c>
      <c r="B1130">
        <v>14.318457399718946</v>
      </c>
      <c r="C1130">
        <v>72.256631032565281</v>
      </c>
      <c r="D1130">
        <v>0</v>
      </c>
      <c r="E1130">
        <v>72.256631032565281</v>
      </c>
      <c r="F1130">
        <v>-3.1415926535897931</v>
      </c>
      <c r="G1130">
        <v>0</v>
      </c>
      <c r="H1130">
        <v>656250000</v>
      </c>
      <c r="I1130">
        <v>0</v>
      </c>
    </row>
    <row r="1131" spans="1:9" x14ac:dyDescent="0.25">
      <c r="A1131" s="1" t="s">
        <v>1138</v>
      </c>
      <c r="B1131">
        <v>59.488327855892841</v>
      </c>
      <c r="C1131">
        <v>1430.8424865717818</v>
      </c>
      <c r="D1131">
        <v>710.20265674992447</v>
      </c>
      <c r="E1131">
        <v>720.63982982184302</v>
      </c>
      <c r="F1131">
        <v>-3.1415926535897931</v>
      </c>
      <c r="G1131">
        <v>0</v>
      </c>
      <c r="H1131">
        <v>781250000</v>
      </c>
      <c r="I1131">
        <v>0</v>
      </c>
    </row>
    <row r="1132" spans="1:9" x14ac:dyDescent="0.25">
      <c r="A1132" s="1" t="s">
        <v>1139</v>
      </c>
      <c r="B1132">
        <v>59.386051319202288</v>
      </c>
      <c r="C1132">
        <v>1429.0534333907599</v>
      </c>
      <c r="D1132">
        <v>673.31329802258347</v>
      </c>
      <c r="E1132">
        <v>755.74013536817199</v>
      </c>
      <c r="F1132">
        <v>-3.1415926535897931</v>
      </c>
      <c r="G1132">
        <v>0</v>
      </c>
      <c r="H1132">
        <v>593750000</v>
      </c>
      <c r="I1132">
        <v>0</v>
      </c>
    </row>
    <row r="1133" spans="1:9" x14ac:dyDescent="0.25">
      <c r="A1133" s="1" t="s">
        <v>1140</v>
      </c>
      <c r="B1133">
        <v>20.940726178735002</v>
      </c>
      <c r="C1133">
        <v>3.9991341503481319</v>
      </c>
      <c r="D1133">
        <v>2.1307330568683134</v>
      </c>
      <c r="E1133">
        <v>1.8684010934798185</v>
      </c>
      <c r="F1133">
        <v>-0.92726981345139636</v>
      </c>
      <c r="G1133">
        <v>21.900000000000041</v>
      </c>
      <c r="H1133">
        <v>265625000</v>
      </c>
      <c r="I1133">
        <v>0</v>
      </c>
    </row>
    <row r="1134" spans="1:9" x14ac:dyDescent="0.25">
      <c r="A1134" s="1" t="s">
        <v>1141</v>
      </c>
      <c r="B1134">
        <v>59.488327855892848</v>
      </c>
      <c r="C1134">
        <v>1430.8424865717818</v>
      </c>
      <c r="D1134">
        <v>711.21505186107356</v>
      </c>
      <c r="E1134">
        <v>719.62743471069393</v>
      </c>
      <c r="F1134">
        <v>3.1415926535897931</v>
      </c>
      <c r="G1134">
        <v>0</v>
      </c>
      <c r="H1134">
        <v>687500000</v>
      </c>
      <c r="I1134">
        <v>0</v>
      </c>
    </row>
    <row r="1135" spans="1:9" x14ac:dyDescent="0.25">
      <c r="A1135" s="1" t="s">
        <v>1142</v>
      </c>
      <c r="B1135">
        <v>59.386051319205968</v>
      </c>
      <c r="C1135">
        <v>1429.0534333909418</v>
      </c>
      <c r="D1135">
        <v>721.18261617877545</v>
      </c>
      <c r="E1135">
        <v>707.87081721216225</v>
      </c>
      <c r="F1135">
        <v>-3.1415926535897931</v>
      </c>
      <c r="G1135">
        <v>0</v>
      </c>
      <c r="H1135">
        <v>687500000</v>
      </c>
      <c r="I1135">
        <v>0</v>
      </c>
    </row>
    <row r="1136" spans="1:9" x14ac:dyDescent="0.25">
      <c r="A1136" s="1" t="s">
        <v>1143</v>
      </c>
      <c r="B1136">
        <v>20.940726178735002</v>
      </c>
      <c r="C1136">
        <v>3.9991341503481324</v>
      </c>
      <c r="D1136">
        <v>1.868401093479819</v>
      </c>
      <c r="E1136">
        <v>2.1307330568683134</v>
      </c>
      <c r="F1136">
        <v>0.92726981345139681</v>
      </c>
      <c r="G1136">
        <v>21.900000000000041</v>
      </c>
      <c r="H1136">
        <v>203125000</v>
      </c>
      <c r="I1136">
        <v>0</v>
      </c>
    </row>
    <row r="1137" spans="1:9" x14ac:dyDescent="0.25">
      <c r="A1137" s="1" t="s">
        <v>1144</v>
      </c>
      <c r="B1137">
        <v>22.011123070089123</v>
      </c>
      <c r="C1137">
        <v>178.47376879038777</v>
      </c>
      <c r="D1137">
        <v>89.396843319670623</v>
      </c>
      <c r="E1137">
        <v>89.076925470717114</v>
      </c>
      <c r="F1137">
        <v>-3.1415926535897785</v>
      </c>
      <c r="G1137">
        <v>35.700000000000237</v>
      </c>
      <c r="H1137">
        <v>421875000</v>
      </c>
      <c r="I1137">
        <v>0</v>
      </c>
    </row>
    <row r="1138" spans="1:9" x14ac:dyDescent="0.25">
      <c r="A1138" s="1" t="s">
        <v>1145</v>
      </c>
      <c r="B1138">
        <v>59.37704897397974</v>
      </c>
      <c r="C1138">
        <v>1418.8244557705789</v>
      </c>
      <c r="D1138">
        <v>699.19524058969841</v>
      </c>
      <c r="E1138">
        <v>719.62921518086591</v>
      </c>
      <c r="F1138">
        <v>-3.1415926535897927</v>
      </c>
      <c r="G1138">
        <v>0</v>
      </c>
      <c r="H1138">
        <v>828125000</v>
      </c>
      <c r="I1138">
        <v>0</v>
      </c>
    </row>
    <row r="1139" spans="1:9" x14ac:dyDescent="0.25">
      <c r="A1139" s="1" t="s">
        <v>1146</v>
      </c>
      <c r="B1139">
        <v>59.547570559268735</v>
      </c>
      <c r="C1139">
        <v>1426.7802048388719</v>
      </c>
      <c r="D1139">
        <v>530.67056030883862</v>
      </c>
      <c r="E1139">
        <v>896.10964453001804</v>
      </c>
      <c r="F1139">
        <v>-3.1415926535897931</v>
      </c>
      <c r="G1139">
        <v>0</v>
      </c>
      <c r="H1139">
        <v>812500000</v>
      </c>
      <c r="I1139">
        <v>0</v>
      </c>
    </row>
    <row r="1140" spans="1:9" x14ac:dyDescent="0.25">
      <c r="A1140" s="1" t="s">
        <v>1147</v>
      </c>
      <c r="B1140">
        <v>59.406446262846515</v>
      </c>
      <c r="C1140">
        <v>1420.9863361577859</v>
      </c>
      <c r="D1140">
        <v>692.84045502959964</v>
      </c>
      <c r="E1140">
        <v>728.14588112818035</v>
      </c>
      <c r="F1140">
        <v>-3.1415926535897931</v>
      </c>
      <c r="G1140">
        <v>0</v>
      </c>
      <c r="H1140">
        <v>843750000</v>
      </c>
      <c r="I1140">
        <v>0</v>
      </c>
    </row>
    <row r="1141" spans="1:9" x14ac:dyDescent="0.25">
      <c r="A1141" s="1" t="s">
        <v>1148</v>
      </c>
      <c r="B1141">
        <v>58.877077027726678</v>
      </c>
      <c r="C1141">
        <v>1397.850329406788</v>
      </c>
      <c r="D1141">
        <v>709.68017119750061</v>
      </c>
      <c r="E1141">
        <v>688.1701582092868</v>
      </c>
      <c r="F1141">
        <v>3.1415926535897576</v>
      </c>
      <c r="G1141">
        <v>0</v>
      </c>
      <c r="H1141">
        <v>640625000</v>
      </c>
      <c r="I1141">
        <v>0</v>
      </c>
    </row>
    <row r="1142" spans="1:9" x14ac:dyDescent="0.25">
      <c r="A1142" s="1" t="s">
        <v>1149</v>
      </c>
      <c r="B1142">
        <v>59.462220353055955</v>
      </c>
      <c r="C1142">
        <v>1423.434570461013</v>
      </c>
      <c r="D1142">
        <v>718.50786084767822</v>
      </c>
      <c r="E1142">
        <v>704.92670961332249</v>
      </c>
      <c r="F1142">
        <v>3.1415926535897922</v>
      </c>
      <c r="G1142">
        <v>0</v>
      </c>
      <c r="H1142">
        <v>671875000</v>
      </c>
      <c r="I1142">
        <v>0</v>
      </c>
    </row>
    <row r="1143" spans="1:9" x14ac:dyDescent="0.25">
      <c r="A1143" s="1" t="s">
        <v>1150</v>
      </c>
      <c r="B1143">
        <v>59.143019105561187</v>
      </c>
      <c r="C1143">
        <v>1414.1105483215226</v>
      </c>
      <c r="D1143">
        <v>708.99794704232431</v>
      </c>
      <c r="E1143">
        <v>705.11260127920082</v>
      </c>
      <c r="F1143">
        <v>3.1415926535897913</v>
      </c>
      <c r="G1143">
        <v>0</v>
      </c>
      <c r="H1143">
        <v>703125000</v>
      </c>
      <c r="I1143">
        <v>0</v>
      </c>
    </row>
    <row r="1144" spans="1:9" x14ac:dyDescent="0.25">
      <c r="A1144" s="1" t="s">
        <v>1151</v>
      </c>
      <c r="B1144">
        <v>20.44961811957312</v>
      </c>
      <c r="C1144">
        <v>2.3371329099384148</v>
      </c>
      <c r="D1144">
        <v>1.0814780914864954</v>
      </c>
      <c r="E1144">
        <v>1.2556548184519194</v>
      </c>
      <c r="F1144">
        <v>0.28773320206199893</v>
      </c>
      <c r="G1144">
        <v>21.400000000000034</v>
      </c>
      <c r="H1144">
        <v>203125000</v>
      </c>
      <c r="I1144">
        <v>0</v>
      </c>
    </row>
    <row r="1145" spans="1:9" x14ac:dyDescent="0.25">
      <c r="A1145" s="1" t="s">
        <v>1152</v>
      </c>
      <c r="B1145">
        <v>20.907997083465542</v>
      </c>
      <c r="C1145">
        <v>2.1752690952987384</v>
      </c>
      <c r="D1145">
        <v>0.96187852087732173</v>
      </c>
      <c r="E1145">
        <v>1.2133905744214166</v>
      </c>
      <c r="F1145">
        <v>0.20880834014715388</v>
      </c>
      <c r="G1145">
        <v>21.80000000000004</v>
      </c>
      <c r="H1145">
        <v>171875000</v>
      </c>
      <c r="I1145">
        <v>0</v>
      </c>
    </row>
    <row r="1146" spans="1:9" x14ac:dyDescent="0.25">
      <c r="A1146" s="1" t="s">
        <v>1153</v>
      </c>
      <c r="B1146">
        <v>59.377048973982369</v>
      </c>
      <c r="C1146">
        <v>1418.8244557707435</v>
      </c>
      <c r="D1146">
        <v>751.04514171684605</v>
      </c>
      <c r="E1146">
        <v>667.77931405388358</v>
      </c>
      <c r="F1146">
        <v>3.1415926535897931</v>
      </c>
      <c r="G1146">
        <v>0</v>
      </c>
      <c r="H1146">
        <v>640625000</v>
      </c>
      <c r="I1146">
        <v>0</v>
      </c>
    </row>
    <row r="1147" spans="1:9" x14ac:dyDescent="0.25">
      <c r="A1147" s="1" t="s">
        <v>1154</v>
      </c>
      <c r="B1147">
        <v>59.462220353055976</v>
      </c>
      <c r="C1147">
        <v>1423.434570461013</v>
      </c>
      <c r="D1147">
        <v>704.92670961332226</v>
      </c>
      <c r="E1147">
        <v>718.50786084767788</v>
      </c>
      <c r="F1147">
        <v>-3.1415926535897931</v>
      </c>
      <c r="G1147">
        <v>0</v>
      </c>
      <c r="H1147">
        <v>671875000</v>
      </c>
      <c r="I1147">
        <v>0</v>
      </c>
    </row>
    <row r="1148" spans="1:9" x14ac:dyDescent="0.25">
      <c r="A1148" s="1" t="s">
        <v>1155</v>
      </c>
      <c r="B1148">
        <v>59.143019105561201</v>
      </c>
      <c r="C1148">
        <v>1414.1105483215224</v>
      </c>
      <c r="D1148">
        <v>708.25419393279083</v>
      </c>
      <c r="E1148">
        <v>705.85635438873476</v>
      </c>
      <c r="F1148">
        <v>-3.1415926535897931</v>
      </c>
      <c r="G1148">
        <v>0</v>
      </c>
      <c r="H1148">
        <v>718750000</v>
      </c>
      <c r="I1148">
        <v>0</v>
      </c>
    </row>
    <row r="1149" spans="1:9" x14ac:dyDescent="0.25">
      <c r="A1149" s="1" t="s">
        <v>1156</v>
      </c>
      <c r="B1149">
        <v>20.44961811957312</v>
      </c>
      <c r="C1149">
        <v>2.3371329099384148</v>
      </c>
      <c r="D1149">
        <v>1.2556548184519194</v>
      </c>
      <c r="E1149">
        <v>1.0814780914864954</v>
      </c>
      <c r="F1149">
        <v>-0.28773320206199893</v>
      </c>
      <c r="G1149">
        <v>21.400000000000034</v>
      </c>
      <c r="H1149">
        <v>250000000</v>
      </c>
      <c r="I1149">
        <v>0</v>
      </c>
    </row>
    <row r="1150" spans="1:9" x14ac:dyDescent="0.25">
      <c r="A1150" s="1" t="s">
        <v>1157</v>
      </c>
      <c r="B1150">
        <v>59.547570559268728</v>
      </c>
      <c r="C1150">
        <v>1426.7802048388717</v>
      </c>
      <c r="D1150">
        <v>691.90612204668207</v>
      </c>
      <c r="E1150">
        <v>734.87408279217425</v>
      </c>
      <c r="F1150">
        <v>-3.1415926535897931</v>
      </c>
      <c r="G1150">
        <v>0</v>
      </c>
      <c r="H1150">
        <v>750000000</v>
      </c>
      <c r="I1150">
        <v>0</v>
      </c>
    </row>
    <row r="1151" spans="1:9" x14ac:dyDescent="0.25">
      <c r="A1151" s="1" t="s">
        <v>1158</v>
      </c>
      <c r="B1151">
        <v>59.406446262846565</v>
      </c>
      <c r="C1151">
        <v>1420.9863361577884</v>
      </c>
      <c r="D1151">
        <v>668.45562070997494</v>
      </c>
      <c r="E1151">
        <v>752.53071544780619</v>
      </c>
      <c r="F1151">
        <v>-3.1415926535897931</v>
      </c>
      <c r="G1151">
        <v>0</v>
      </c>
      <c r="H1151">
        <v>750000000</v>
      </c>
      <c r="I1151">
        <v>0</v>
      </c>
    </row>
    <row r="1152" spans="1:9" x14ac:dyDescent="0.25">
      <c r="A1152" s="1" t="s">
        <v>1159</v>
      </c>
      <c r="B1152">
        <v>58.877077027734643</v>
      </c>
      <c r="C1152">
        <v>1397.8503294071656</v>
      </c>
      <c r="D1152">
        <v>688.17015820947574</v>
      </c>
      <c r="E1152">
        <v>709.68017119768956</v>
      </c>
      <c r="F1152">
        <v>-3.1415926535897567</v>
      </c>
      <c r="G1152">
        <v>0</v>
      </c>
      <c r="H1152">
        <v>843750000</v>
      </c>
      <c r="I1152">
        <v>0</v>
      </c>
    </row>
    <row r="1153" spans="1:9" x14ac:dyDescent="0.25">
      <c r="A1153" s="1" t="s">
        <v>1160</v>
      </c>
      <c r="B1153">
        <v>20.907997083465538</v>
      </c>
      <c r="C1153">
        <v>2.1752690952987428</v>
      </c>
      <c r="D1153">
        <v>1.2133905744214202</v>
      </c>
      <c r="E1153">
        <v>0.96187852087732262</v>
      </c>
      <c r="F1153">
        <v>-0.20880834014715344</v>
      </c>
      <c r="G1153">
        <v>21.80000000000004</v>
      </c>
      <c r="H1153">
        <v>265625000</v>
      </c>
      <c r="I1153">
        <v>0</v>
      </c>
    </row>
    <row r="1154" spans="1:9" x14ac:dyDescent="0.25">
      <c r="A1154" s="1" t="s">
        <v>1161</v>
      </c>
      <c r="B1154">
        <v>18.901155687661323</v>
      </c>
      <c r="C1154">
        <v>34.557519189487721</v>
      </c>
      <c r="D1154">
        <v>0</v>
      </c>
      <c r="E1154">
        <v>34.557519189487721</v>
      </c>
      <c r="F1154">
        <v>-3.1415926535897931</v>
      </c>
      <c r="G1154">
        <v>0</v>
      </c>
      <c r="H1154">
        <v>671875000</v>
      </c>
      <c r="I1154">
        <v>0</v>
      </c>
    </row>
    <row r="1155" spans="1:9" x14ac:dyDescent="0.25">
      <c r="A1155" s="1" t="s">
        <v>1162</v>
      </c>
      <c r="B1155">
        <v>58.268616657644365</v>
      </c>
      <c r="C1155">
        <v>1257.0113541096364</v>
      </c>
      <c r="D1155">
        <v>624.85254291607237</v>
      </c>
      <c r="E1155">
        <v>632.15881119355561</v>
      </c>
      <c r="F1155">
        <v>-3.1415926535897931</v>
      </c>
      <c r="G1155">
        <v>0</v>
      </c>
      <c r="H1155">
        <v>765625000</v>
      </c>
      <c r="I1155">
        <v>0</v>
      </c>
    </row>
    <row r="1156" spans="1:9" x14ac:dyDescent="0.25">
      <c r="A1156" s="1" t="s">
        <v>1163</v>
      </c>
      <c r="B1156">
        <v>57.569376671056169</v>
      </c>
      <c r="C1156">
        <v>1245.8521304436704</v>
      </c>
      <c r="D1156">
        <v>622.54749552308408</v>
      </c>
      <c r="E1156">
        <v>623.30463492058402</v>
      </c>
      <c r="F1156">
        <v>-3.1415926535897931</v>
      </c>
      <c r="G1156">
        <v>0</v>
      </c>
      <c r="H1156">
        <v>718750000</v>
      </c>
      <c r="I1156">
        <v>0</v>
      </c>
    </row>
    <row r="1157" spans="1:9" x14ac:dyDescent="0.25">
      <c r="A1157" s="1" t="s">
        <v>1164</v>
      </c>
      <c r="B1157">
        <v>55.699203991978422</v>
      </c>
      <c r="C1157">
        <v>1219.4669436558156</v>
      </c>
      <c r="D1157">
        <v>611.05724230940734</v>
      </c>
      <c r="E1157">
        <v>608.40970134640861</v>
      </c>
      <c r="F1157">
        <v>3.1415926535879084</v>
      </c>
      <c r="G1157">
        <v>0</v>
      </c>
      <c r="H1157">
        <v>875000000</v>
      </c>
      <c r="I1157">
        <v>0</v>
      </c>
    </row>
    <row r="1158" spans="1:9" x14ac:dyDescent="0.25">
      <c r="A1158" s="1" t="s">
        <v>1165</v>
      </c>
      <c r="B1158">
        <v>58.268616657640962</v>
      </c>
      <c r="C1158">
        <v>1257.0113541095332</v>
      </c>
      <c r="D1158">
        <v>629.01721853991421</v>
      </c>
      <c r="E1158">
        <v>627.99413556961042</v>
      </c>
      <c r="F1158">
        <v>3.1415926535897922</v>
      </c>
      <c r="G1158">
        <v>0</v>
      </c>
      <c r="H1158">
        <v>609375000</v>
      </c>
      <c r="I1158">
        <v>0</v>
      </c>
    </row>
    <row r="1159" spans="1:9" x14ac:dyDescent="0.25">
      <c r="A1159" s="1" t="s">
        <v>1166</v>
      </c>
      <c r="B1159">
        <v>57.569376671056176</v>
      </c>
      <c r="C1159">
        <v>1245.8521304436692</v>
      </c>
      <c r="D1159">
        <v>617.02144961340446</v>
      </c>
      <c r="E1159">
        <v>628.83068083026365</v>
      </c>
      <c r="F1159">
        <v>-3.1415926535897931</v>
      </c>
      <c r="G1159">
        <v>0</v>
      </c>
      <c r="H1159">
        <v>718750000</v>
      </c>
      <c r="I1159">
        <v>0</v>
      </c>
    </row>
    <row r="1160" spans="1:9" x14ac:dyDescent="0.25">
      <c r="A1160" s="1" t="s">
        <v>1167</v>
      </c>
      <c r="B1160">
        <v>55.699203991978969</v>
      </c>
      <c r="C1160">
        <v>1219.4669436558329</v>
      </c>
      <c r="D1160">
        <v>608.40970134641714</v>
      </c>
      <c r="E1160">
        <v>611.05724230941576</v>
      </c>
      <c r="F1160">
        <v>-3.1415926535879084</v>
      </c>
      <c r="G1160">
        <v>0</v>
      </c>
      <c r="H1160">
        <v>750000000</v>
      </c>
      <c r="I1160">
        <v>0</v>
      </c>
    </row>
    <row r="1161" spans="1:9" x14ac:dyDescent="0.25">
      <c r="A1161" s="1" t="s">
        <v>1168</v>
      </c>
      <c r="B1161">
        <v>22.502883541428591</v>
      </c>
      <c r="C1161">
        <v>184.70086087369214</v>
      </c>
      <c r="D1161">
        <v>92.721990432996151</v>
      </c>
      <c r="E1161">
        <v>91.978870440695829</v>
      </c>
      <c r="F1161">
        <v>-3.1415926535897789</v>
      </c>
      <c r="G1161">
        <v>36.700000000000252</v>
      </c>
      <c r="H1161">
        <v>390625000</v>
      </c>
      <c r="I1161">
        <v>0</v>
      </c>
    </row>
    <row r="1162" spans="1:9" x14ac:dyDescent="0.25">
      <c r="A1162" s="1" t="s">
        <v>1169</v>
      </c>
      <c r="B1162">
        <v>58.231010326741725</v>
      </c>
      <c r="C1162">
        <v>1250.7167862955955</v>
      </c>
      <c r="D1162">
        <v>626.13871837971578</v>
      </c>
      <c r="E1162">
        <v>624.5780679158712</v>
      </c>
      <c r="F1162">
        <v>-3.1415926535897887</v>
      </c>
      <c r="G1162">
        <v>0</v>
      </c>
      <c r="H1162">
        <v>593750000</v>
      </c>
      <c r="I1162">
        <v>0</v>
      </c>
    </row>
    <row r="1163" spans="1:9" x14ac:dyDescent="0.25">
      <c r="A1163" s="1" t="s">
        <v>1170</v>
      </c>
      <c r="B1163">
        <v>58.380417213204531</v>
      </c>
      <c r="C1163">
        <v>1253.5165212447989</v>
      </c>
      <c r="D1163">
        <v>629.38451475820614</v>
      </c>
      <c r="E1163">
        <v>624.13200648658506</v>
      </c>
      <c r="F1163">
        <v>3.1415926535897922</v>
      </c>
      <c r="G1163">
        <v>0</v>
      </c>
      <c r="H1163">
        <v>640625000</v>
      </c>
      <c r="I1163">
        <v>0</v>
      </c>
    </row>
    <row r="1164" spans="1:9" x14ac:dyDescent="0.25">
      <c r="A1164" s="1" t="s">
        <v>1171</v>
      </c>
      <c r="B1164">
        <v>57.52668579692331</v>
      </c>
      <c r="C1164">
        <v>1231.3082708820618</v>
      </c>
      <c r="D1164">
        <v>519.4559097494124</v>
      </c>
      <c r="E1164">
        <v>711.85236113264216</v>
      </c>
      <c r="F1164">
        <v>-3.1415926535897931</v>
      </c>
      <c r="G1164">
        <v>0</v>
      </c>
      <c r="H1164">
        <v>671875000</v>
      </c>
      <c r="I1164">
        <v>0</v>
      </c>
    </row>
    <row r="1165" spans="1:9" x14ac:dyDescent="0.25">
      <c r="A1165" s="1" t="s">
        <v>1172</v>
      </c>
      <c r="B1165">
        <v>55.99559400396808</v>
      </c>
      <c r="C1165">
        <v>1198.9438709836113</v>
      </c>
      <c r="D1165">
        <v>596.08362546472404</v>
      </c>
      <c r="E1165">
        <v>602.86024551888795</v>
      </c>
      <c r="F1165">
        <v>3.1415926535897807</v>
      </c>
      <c r="G1165">
        <v>0</v>
      </c>
      <c r="H1165">
        <v>656250000</v>
      </c>
      <c r="I1165">
        <v>0</v>
      </c>
    </row>
    <row r="1166" spans="1:9" x14ac:dyDescent="0.25">
      <c r="A1166" s="1" t="s">
        <v>1173</v>
      </c>
      <c r="B1166">
        <v>57.938110190515168</v>
      </c>
      <c r="C1166">
        <v>1243.5105063222732</v>
      </c>
      <c r="D1166">
        <v>584.56511715394197</v>
      </c>
      <c r="E1166">
        <v>658.94538916832789</v>
      </c>
      <c r="F1166">
        <v>-3.1415926535897931</v>
      </c>
      <c r="G1166">
        <v>0</v>
      </c>
      <c r="H1166">
        <v>625000000</v>
      </c>
      <c r="I1166">
        <v>0</v>
      </c>
    </row>
    <row r="1167" spans="1:9" x14ac:dyDescent="0.25">
      <c r="A1167" s="1" t="s">
        <v>1174</v>
      </c>
      <c r="B1167">
        <v>55.220583158040263</v>
      </c>
      <c r="C1167">
        <v>1197.3140999448349</v>
      </c>
      <c r="D1167">
        <v>600.60652351164197</v>
      </c>
      <c r="E1167">
        <v>596.7075764331928</v>
      </c>
      <c r="F1167">
        <v>-3.1415926535897585</v>
      </c>
      <c r="G1167">
        <v>0</v>
      </c>
      <c r="H1167">
        <v>640625000</v>
      </c>
      <c r="I1167">
        <v>0</v>
      </c>
    </row>
    <row r="1168" spans="1:9" x14ac:dyDescent="0.25">
      <c r="A1168" s="1" t="s">
        <v>1175</v>
      </c>
      <c r="B1168">
        <v>20.761319473311016</v>
      </c>
      <c r="C1168">
        <v>3.1356215133062282</v>
      </c>
      <c r="D1168">
        <v>1.1581004968372905</v>
      </c>
      <c r="E1168">
        <v>1.9775210164689376</v>
      </c>
      <c r="F1168">
        <v>0.39643338391000293</v>
      </c>
      <c r="G1168">
        <v>21.700000000000038</v>
      </c>
      <c r="H1168">
        <v>218750000</v>
      </c>
      <c r="I1168">
        <v>0</v>
      </c>
    </row>
    <row r="1169" spans="1:9" x14ac:dyDescent="0.25">
      <c r="A1169" s="1" t="s">
        <v>1176</v>
      </c>
      <c r="B1169">
        <v>21.206867419729235</v>
      </c>
      <c r="C1169">
        <v>2.5210162145075512</v>
      </c>
      <c r="D1169">
        <v>0.9586847826584779</v>
      </c>
      <c r="E1169">
        <v>1.5623314318490733</v>
      </c>
      <c r="F1169">
        <v>0.20829604608481267</v>
      </c>
      <c r="G1169">
        <v>22.100000000000044</v>
      </c>
      <c r="H1169">
        <v>156250000</v>
      </c>
      <c r="I1169">
        <v>0</v>
      </c>
    </row>
    <row r="1170" spans="1:9" x14ac:dyDescent="0.25">
      <c r="A1170" s="1" t="s">
        <v>1177</v>
      </c>
      <c r="B1170">
        <v>58.231010326741725</v>
      </c>
      <c r="C1170">
        <v>1250.7167862955953</v>
      </c>
      <c r="D1170">
        <v>624.5780679158712</v>
      </c>
      <c r="E1170">
        <v>626.13871837971578</v>
      </c>
      <c r="F1170">
        <v>3.1415926535897896</v>
      </c>
      <c r="G1170">
        <v>0</v>
      </c>
      <c r="H1170">
        <v>625000000</v>
      </c>
      <c r="I1170">
        <v>0</v>
      </c>
    </row>
    <row r="1171" spans="1:9" x14ac:dyDescent="0.25">
      <c r="A1171" s="1" t="s">
        <v>1178</v>
      </c>
      <c r="B1171">
        <v>57.938110190537863</v>
      </c>
      <c r="C1171">
        <v>1243.5105063227293</v>
      </c>
      <c r="D1171">
        <v>621.24627732547788</v>
      </c>
      <c r="E1171">
        <v>622.26422899724548</v>
      </c>
      <c r="F1171">
        <v>-3.1415926535897931</v>
      </c>
      <c r="G1171">
        <v>0</v>
      </c>
      <c r="H1171">
        <v>578125000</v>
      </c>
      <c r="I1171">
        <v>0</v>
      </c>
    </row>
    <row r="1172" spans="1:9" x14ac:dyDescent="0.25">
      <c r="A1172" s="1" t="s">
        <v>1179</v>
      </c>
      <c r="B1172">
        <v>55.220583158038274</v>
      </c>
      <c r="C1172">
        <v>1197.3140999448094</v>
      </c>
      <c r="D1172">
        <v>596.70757643318029</v>
      </c>
      <c r="E1172">
        <v>600.60652351162912</v>
      </c>
      <c r="F1172">
        <v>3.1415926535897656</v>
      </c>
      <c r="G1172">
        <v>0</v>
      </c>
      <c r="H1172">
        <v>687500000</v>
      </c>
      <c r="I1172">
        <v>0</v>
      </c>
    </row>
    <row r="1173" spans="1:9" x14ac:dyDescent="0.25">
      <c r="A1173" s="1" t="s">
        <v>1180</v>
      </c>
      <c r="B1173">
        <v>20.761319473311016</v>
      </c>
      <c r="C1173">
        <v>3.1356215133062282</v>
      </c>
      <c r="D1173">
        <v>1.9775210164689376</v>
      </c>
      <c r="E1173">
        <v>1.1581004968372905</v>
      </c>
      <c r="F1173">
        <v>-0.39643338391000293</v>
      </c>
      <c r="G1173">
        <v>21.700000000000038</v>
      </c>
      <c r="H1173">
        <v>203125000</v>
      </c>
      <c r="I1173">
        <v>0</v>
      </c>
    </row>
    <row r="1174" spans="1:9" x14ac:dyDescent="0.25">
      <c r="A1174" s="1" t="s">
        <v>1181</v>
      </c>
      <c r="B1174">
        <v>58.380417213204531</v>
      </c>
      <c r="C1174">
        <v>1253.5165212447996</v>
      </c>
      <c r="D1174">
        <v>620.9904138329955</v>
      </c>
      <c r="E1174">
        <v>632.52610741179626</v>
      </c>
      <c r="F1174">
        <v>-3.1415926535897931</v>
      </c>
      <c r="G1174">
        <v>0</v>
      </c>
      <c r="H1174">
        <v>593750000</v>
      </c>
      <c r="I1174">
        <v>0</v>
      </c>
    </row>
    <row r="1175" spans="1:9" x14ac:dyDescent="0.25">
      <c r="A1175" s="1" t="s">
        <v>1182</v>
      </c>
      <c r="B1175">
        <v>57.526685796924099</v>
      </c>
      <c r="C1175">
        <v>1231.3082708820764</v>
      </c>
      <c r="D1175">
        <v>520.2152092636727</v>
      </c>
      <c r="E1175">
        <v>711.09306161839618</v>
      </c>
      <c r="F1175">
        <v>-3.1415926535897931</v>
      </c>
      <c r="G1175">
        <v>0</v>
      </c>
      <c r="H1175">
        <v>671875000</v>
      </c>
      <c r="I1175">
        <v>0</v>
      </c>
    </row>
    <row r="1176" spans="1:9" x14ac:dyDescent="0.25">
      <c r="A1176" s="1" t="s">
        <v>1183</v>
      </c>
      <c r="B1176">
        <v>55.995594003912636</v>
      </c>
      <c r="C1176">
        <v>1198.9438709822732</v>
      </c>
      <c r="D1176">
        <v>602.86024551821947</v>
      </c>
      <c r="E1176">
        <v>596.08362546405465</v>
      </c>
      <c r="F1176">
        <v>-3.1415926535897807</v>
      </c>
      <c r="G1176">
        <v>0</v>
      </c>
      <c r="H1176">
        <v>609375000</v>
      </c>
      <c r="I1176">
        <v>0</v>
      </c>
    </row>
    <row r="1177" spans="1:9" x14ac:dyDescent="0.25">
      <c r="A1177" s="1" t="s">
        <v>1184</v>
      </c>
      <c r="B1177">
        <v>21.206867419729232</v>
      </c>
      <c r="C1177">
        <v>2.5210162145075463</v>
      </c>
      <c r="D1177">
        <v>1.5623314318490706</v>
      </c>
      <c r="E1177">
        <v>0.95868478265847568</v>
      </c>
      <c r="F1177">
        <v>-0.20829604608481134</v>
      </c>
      <c r="G1177">
        <v>22.100000000000044</v>
      </c>
      <c r="H1177">
        <v>234375000</v>
      </c>
      <c r="I1177">
        <v>0</v>
      </c>
    </row>
    <row r="1178" spans="1:9" x14ac:dyDescent="0.25">
      <c r="A1178" s="1" t="s">
        <v>1185</v>
      </c>
      <c r="B1178">
        <v>19.281987875647324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609375000</v>
      </c>
      <c r="I1178">
        <v>0</v>
      </c>
    </row>
    <row r="1179" spans="1:9" x14ac:dyDescent="0.25">
      <c r="A1179" s="1" t="s">
        <v>1186</v>
      </c>
      <c r="B1179">
        <v>19.226787054810998</v>
      </c>
      <c r="C1179">
        <v>23.241441698731876</v>
      </c>
      <c r="D1179">
        <v>10.049935495183409</v>
      </c>
      <c r="E1179">
        <v>13.191506203548474</v>
      </c>
      <c r="F1179">
        <v>-3.1415918783906545</v>
      </c>
      <c r="G1179">
        <v>0</v>
      </c>
      <c r="H1179">
        <v>500000000</v>
      </c>
      <c r="I1179">
        <v>0</v>
      </c>
    </row>
    <row r="1180" spans="1:9" x14ac:dyDescent="0.25">
      <c r="A1180" s="1" t="s">
        <v>1187</v>
      </c>
      <c r="B1180">
        <v>19.234149892672157</v>
      </c>
      <c r="C1180">
        <v>48.848549466643561</v>
      </c>
      <c r="D1180">
        <v>22.875074883905761</v>
      </c>
      <c r="E1180">
        <v>25.97347458273785</v>
      </c>
      <c r="F1180">
        <v>3.1415597733286349</v>
      </c>
      <c r="G1180">
        <v>0</v>
      </c>
      <c r="H1180">
        <v>562500000</v>
      </c>
      <c r="I1180">
        <v>0</v>
      </c>
    </row>
    <row r="1181" spans="1:9" x14ac:dyDescent="0.25">
      <c r="A1181" s="1" t="s">
        <v>1188</v>
      </c>
      <c r="B1181">
        <v>19.327082332449937</v>
      </c>
      <c r="C1181">
        <v>32.905402713910654</v>
      </c>
      <c r="D1181">
        <v>16.435662501161808</v>
      </c>
      <c r="E1181">
        <v>16.469740212748828</v>
      </c>
      <c r="F1181">
        <v>-3.1415692937387831</v>
      </c>
      <c r="G1181">
        <v>0</v>
      </c>
      <c r="H1181">
        <v>625000000</v>
      </c>
      <c r="I1181">
        <v>0</v>
      </c>
    </row>
    <row r="1182" spans="1:9" x14ac:dyDescent="0.25">
      <c r="A1182" s="1" t="s">
        <v>1189</v>
      </c>
      <c r="B1182">
        <v>19.226787054810998</v>
      </c>
      <c r="C1182">
        <v>23.285200899826371</v>
      </c>
      <c r="D1182">
        <v>13.211702617497565</v>
      </c>
      <c r="E1182">
        <v>10.073498282328789</v>
      </c>
      <c r="F1182">
        <v>3.1415918940352396</v>
      </c>
      <c r="G1182">
        <v>0</v>
      </c>
      <c r="H1182">
        <v>625000000</v>
      </c>
      <c r="I1182">
        <v>0</v>
      </c>
    </row>
    <row r="1183" spans="1:9" x14ac:dyDescent="0.25">
      <c r="A1183" s="1" t="s">
        <v>1190</v>
      </c>
      <c r="B1183">
        <v>19.234149892672161</v>
      </c>
      <c r="C1183">
        <v>43.917016166155449</v>
      </c>
      <c r="D1183">
        <v>23.541614995257067</v>
      </c>
      <c r="E1183">
        <v>20.375401170898318</v>
      </c>
      <c r="F1183">
        <v>-3.1415598093926169</v>
      </c>
      <c r="G1183">
        <v>0</v>
      </c>
      <c r="H1183">
        <v>562500000</v>
      </c>
      <c r="I1183">
        <v>0</v>
      </c>
    </row>
    <row r="1184" spans="1:9" x14ac:dyDescent="0.25">
      <c r="A1184" s="1" t="s">
        <v>1191</v>
      </c>
      <c r="B1184">
        <v>19.32708233244993</v>
      </c>
      <c r="C1184">
        <v>32.927189788387679</v>
      </c>
      <c r="D1184">
        <v>16.457913320561701</v>
      </c>
      <c r="E1184">
        <v>16.469276467825985</v>
      </c>
      <c r="F1184">
        <v>3.1415700826800572</v>
      </c>
      <c r="G1184">
        <v>0</v>
      </c>
      <c r="H1184">
        <v>593750000</v>
      </c>
      <c r="I1184">
        <v>0</v>
      </c>
    </row>
    <row r="1185" spans="1:9" x14ac:dyDescent="0.25">
      <c r="A1185" s="1" t="s">
        <v>1192</v>
      </c>
      <c r="B1185">
        <v>24.113756514654714</v>
      </c>
      <c r="C1185">
        <v>193.41802603742957</v>
      </c>
      <c r="D1185">
        <v>97.978284480573649</v>
      </c>
      <c r="E1185">
        <v>95.439741556855878</v>
      </c>
      <c r="F1185">
        <v>-3.1415926535897785</v>
      </c>
      <c r="G1185">
        <v>40.200000000000301</v>
      </c>
      <c r="H1185">
        <v>406250000</v>
      </c>
      <c r="I1185">
        <v>0</v>
      </c>
    </row>
    <row r="1186" spans="1:9" x14ac:dyDescent="0.25">
      <c r="A1186" s="1" t="s">
        <v>1193</v>
      </c>
      <c r="B1186">
        <v>19.474503681459296</v>
      </c>
      <c r="C1186">
        <v>9.3035737603043991</v>
      </c>
      <c r="D1186">
        <v>7.7861336642092471</v>
      </c>
      <c r="E1186">
        <v>1.5174400960951577</v>
      </c>
      <c r="F1186">
        <v>3.1408411483366194</v>
      </c>
      <c r="G1186">
        <v>0</v>
      </c>
      <c r="H1186">
        <v>609375000</v>
      </c>
      <c r="I1186">
        <v>0</v>
      </c>
    </row>
    <row r="1187" spans="1:9" x14ac:dyDescent="0.25">
      <c r="A1187" s="1" t="s">
        <v>1194</v>
      </c>
      <c r="B1187">
        <v>20.075025427831672</v>
      </c>
      <c r="C1187">
        <v>2.3473011835292876</v>
      </c>
      <c r="D1187">
        <v>1.4347186320294165</v>
      </c>
      <c r="E1187">
        <v>0.91258255149987111</v>
      </c>
      <c r="F1187">
        <v>0.20697610049143833</v>
      </c>
      <c r="G1187">
        <v>0</v>
      </c>
      <c r="H1187">
        <v>625000000</v>
      </c>
      <c r="I1187">
        <v>0</v>
      </c>
    </row>
    <row r="1188" spans="1:9" x14ac:dyDescent="0.25">
      <c r="A1188" s="1" t="s">
        <v>1195</v>
      </c>
      <c r="B1188">
        <v>20.249195595799904</v>
      </c>
      <c r="C1188">
        <v>3.0803183845238311</v>
      </c>
      <c r="D1188">
        <v>1.9348758050102925</v>
      </c>
      <c r="E1188">
        <v>1.1454425795135386</v>
      </c>
      <c r="F1188">
        <v>-0.26570399475127182</v>
      </c>
      <c r="G1188">
        <v>0</v>
      </c>
      <c r="H1188">
        <v>703125000</v>
      </c>
      <c r="I1188">
        <v>0</v>
      </c>
    </row>
    <row r="1189" spans="1:9" x14ac:dyDescent="0.25">
      <c r="A1189" s="1" t="s">
        <v>1196</v>
      </c>
      <c r="B1189">
        <v>20.400281042743352</v>
      </c>
      <c r="C1189">
        <v>3.9640811875324427</v>
      </c>
      <c r="D1189">
        <v>2.5151722400802012</v>
      </c>
      <c r="E1189">
        <v>1.4489089474522414</v>
      </c>
      <c r="F1189">
        <v>-0.60461925785106096</v>
      </c>
      <c r="G1189">
        <v>0</v>
      </c>
      <c r="H1189">
        <v>640625000</v>
      </c>
      <c r="I1189">
        <v>0</v>
      </c>
    </row>
    <row r="1190" spans="1:9" x14ac:dyDescent="0.25">
      <c r="A1190" s="1" t="s">
        <v>1197</v>
      </c>
      <c r="B1190">
        <v>19.092300478697648</v>
      </c>
      <c r="C1190">
        <v>36.407560396444524</v>
      </c>
      <c r="D1190">
        <v>26.06401150670645</v>
      </c>
      <c r="E1190">
        <v>10.343548889738123</v>
      </c>
      <c r="F1190">
        <v>3.1415912225031288</v>
      </c>
      <c r="G1190">
        <v>0</v>
      </c>
      <c r="H1190">
        <v>625000000</v>
      </c>
      <c r="I1190">
        <v>0</v>
      </c>
    </row>
    <row r="1191" spans="1:9" x14ac:dyDescent="0.25">
      <c r="A1191" s="1" t="s">
        <v>1198</v>
      </c>
      <c r="B1191">
        <v>18.945717843379338</v>
      </c>
      <c r="C1191">
        <v>29.974519106658811</v>
      </c>
      <c r="D1191">
        <v>7.1364028786656997</v>
      </c>
      <c r="E1191">
        <v>22.83811622799309</v>
      </c>
      <c r="F1191">
        <v>3.1414247367264077</v>
      </c>
      <c r="G1191">
        <v>0</v>
      </c>
      <c r="H1191">
        <v>718750000</v>
      </c>
      <c r="I1191">
        <v>0</v>
      </c>
    </row>
    <row r="1192" spans="1:9" x14ac:dyDescent="0.25">
      <c r="A1192" s="1" t="s">
        <v>1199</v>
      </c>
      <c r="B1192">
        <v>19.320667736805134</v>
      </c>
      <c r="C1192">
        <v>2.4577702770603049</v>
      </c>
      <c r="D1192">
        <v>1.7783216522279939</v>
      </c>
      <c r="E1192">
        <v>0.67944862483231105</v>
      </c>
      <c r="F1192">
        <v>0.36071906649422036</v>
      </c>
      <c r="G1192">
        <v>0</v>
      </c>
      <c r="H1192">
        <v>593750000</v>
      </c>
      <c r="I1192">
        <v>0</v>
      </c>
    </row>
    <row r="1193" spans="1:9" x14ac:dyDescent="0.25">
      <c r="A1193" s="1" t="s">
        <v>1200</v>
      </c>
      <c r="B1193">
        <v>22.736213259554653</v>
      </c>
      <c r="C1193">
        <v>6.8365072844188477</v>
      </c>
      <c r="D1193">
        <v>1.8504334751350333</v>
      </c>
      <c r="E1193">
        <v>4.9860738092838135</v>
      </c>
      <c r="F1193">
        <v>0.28367065010146053</v>
      </c>
      <c r="G1193">
        <v>0</v>
      </c>
      <c r="H1193">
        <v>734375000</v>
      </c>
      <c r="I1193">
        <v>0</v>
      </c>
    </row>
    <row r="1194" spans="1:9" x14ac:dyDescent="0.25">
      <c r="A1194" s="1" t="s">
        <v>1201</v>
      </c>
      <c r="B1194">
        <v>19.474503681459296</v>
      </c>
      <c r="C1194">
        <v>9.9232181884001349</v>
      </c>
      <c r="D1194">
        <v>1.8420609693093106</v>
      </c>
      <c r="E1194">
        <v>8.0811572190908301</v>
      </c>
      <c r="F1194">
        <v>-3.1408462517760043</v>
      </c>
      <c r="G1194">
        <v>0</v>
      </c>
      <c r="H1194">
        <v>609375000</v>
      </c>
      <c r="I1194">
        <v>0</v>
      </c>
    </row>
    <row r="1195" spans="1:9" x14ac:dyDescent="0.25">
      <c r="A1195" s="1" t="s">
        <v>1202</v>
      </c>
      <c r="B1195">
        <v>19.092300478697663</v>
      </c>
      <c r="C1195">
        <v>36.349383146134272</v>
      </c>
      <c r="D1195">
        <v>10.314300033856181</v>
      </c>
      <c r="E1195">
        <v>26.03508311227807</v>
      </c>
      <c r="F1195">
        <v>-3.141591224036695</v>
      </c>
      <c r="G1195">
        <v>0</v>
      </c>
      <c r="H1195">
        <v>515625000</v>
      </c>
      <c r="I1195">
        <v>0</v>
      </c>
    </row>
    <row r="1196" spans="1:9" x14ac:dyDescent="0.25">
      <c r="A1196" s="1" t="s">
        <v>1203</v>
      </c>
      <c r="B1196">
        <v>18.945717843379338</v>
      </c>
      <c r="C1196">
        <v>30.167909266052213</v>
      </c>
      <c r="D1196">
        <v>22.934464100593157</v>
      </c>
      <c r="E1196">
        <v>7.2334451654590808</v>
      </c>
      <c r="F1196">
        <v>-3.1414342358383323</v>
      </c>
      <c r="G1196">
        <v>0</v>
      </c>
      <c r="H1196">
        <v>656250000</v>
      </c>
      <c r="I1196">
        <v>0</v>
      </c>
    </row>
    <row r="1197" spans="1:9" x14ac:dyDescent="0.25">
      <c r="A1197" s="1" t="s">
        <v>1204</v>
      </c>
      <c r="B1197">
        <v>19.320667736805134</v>
      </c>
      <c r="C1197">
        <v>2.4577702770603049</v>
      </c>
      <c r="D1197">
        <v>0.67944862483231105</v>
      </c>
      <c r="E1197">
        <v>1.7783216522279939</v>
      </c>
      <c r="F1197">
        <v>-0.36071906649422036</v>
      </c>
      <c r="G1197">
        <v>0</v>
      </c>
      <c r="H1197">
        <v>718750000</v>
      </c>
      <c r="I1197">
        <v>0</v>
      </c>
    </row>
    <row r="1198" spans="1:9" x14ac:dyDescent="0.25">
      <c r="A1198" s="1" t="s">
        <v>1205</v>
      </c>
      <c r="B1198">
        <v>20.075025427831658</v>
      </c>
      <c r="C1198">
        <v>2.3462395116766555</v>
      </c>
      <c r="D1198">
        <v>0.91203387781535206</v>
      </c>
      <c r="E1198">
        <v>1.4342056338613034</v>
      </c>
      <c r="F1198">
        <v>-0.20697610049143877</v>
      </c>
      <c r="G1198">
        <v>0</v>
      </c>
      <c r="H1198">
        <v>765625000</v>
      </c>
      <c r="I1198">
        <v>0</v>
      </c>
    </row>
    <row r="1199" spans="1:9" x14ac:dyDescent="0.25">
      <c r="A1199" s="1" t="s">
        <v>1206</v>
      </c>
      <c r="B1199">
        <v>20.249195595799904</v>
      </c>
      <c r="C1199">
        <v>3.0807842683127244</v>
      </c>
      <c r="D1199">
        <v>1.1456921625207488</v>
      </c>
      <c r="E1199">
        <v>1.9350921057919757</v>
      </c>
      <c r="F1199">
        <v>0.26570399475127182</v>
      </c>
      <c r="G1199">
        <v>0</v>
      </c>
      <c r="H1199">
        <v>609375000</v>
      </c>
      <c r="I1199">
        <v>0</v>
      </c>
    </row>
    <row r="1200" spans="1:9" x14ac:dyDescent="0.25">
      <c r="A1200" s="1" t="s">
        <v>1207</v>
      </c>
      <c r="B1200">
        <v>20.400281042743373</v>
      </c>
      <c r="C1200">
        <v>3.9640685303892025</v>
      </c>
      <c r="D1200">
        <v>1.4489023575439339</v>
      </c>
      <c r="E1200">
        <v>2.5151661728452686</v>
      </c>
      <c r="F1200">
        <v>0.60461925785106096</v>
      </c>
      <c r="G1200">
        <v>0</v>
      </c>
      <c r="H1200">
        <v>609375000</v>
      </c>
      <c r="I1200">
        <v>0</v>
      </c>
    </row>
    <row r="1201" spans="1:9" x14ac:dyDescent="0.25">
      <c r="A1201" s="1" t="s">
        <v>1208</v>
      </c>
      <c r="B1201">
        <v>22.736213259554656</v>
      </c>
      <c r="C1201">
        <v>6.8365072844188388</v>
      </c>
      <c r="D1201">
        <v>4.9860738092838082</v>
      </c>
      <c r="E1201">
        <v>1.8504334751350306</v>
      </c>
      <c r="F1201">
        <v>-0.28367065010146053</v>
      </c>
      <c r="G1201">
        <v>0</v>
      </c>
      <c r="H1201">
        <v>718750000</v>
      </c>
      <c r="I1201">
        <v>0</v>
      </c>
    </row>
    <row r="1202" spans="1:9" x14ac:dyDescent="0.25">
      <c r="A1202" s="1" t="s">
        <v>1209</v>
      </c>
      <c r="B1202">
        <v>5.0686145168694265</v>
      </c>
      <c r="C1202">
        <v>81.681408993334671</v>
      </c>
      <c r="D1202">
        <v>0</v>
      </c>
      <c r="E1202">
        <v>81.681408993334671</v>
      </c>
      <c r="F1202">
        <v>-3.1415926535897931</v>
      </c>
      <c r="G1202">
        <v>0</v>
      </c>
      <c r="H1202">
        <v>765625000</v>
      </c>
      <c r="I1202">
        <v>0</v>
      </c>
    </row>
    <row r="1203" spans="1:9" x14ac:dyDescent="0.25">
      <c r="A1203" s="1" t="s">
        <v>1210</v>
      </c>
      <c r="B1203">
        <v>21.414928102514615</v>
      </c>
      <c r="C1203">
        <v>4.233772912425513</v>
      </c>
      <c r="D1203">
        <v>2.1848067036280043</v>
      </c>
      <c r="E1203">
        <v>2.0489662087975136</v>
      </c>
      <c r="F1203">
        <v>-1.3103238718020271</v>
      </c>
      <c r="G1203">
        <v>22.600000000000051</v>
      </c>
      <c r="H1203">
        <v>187500000</v>
      </c>
      <c r="I1203">
        <v>0</v>
      </c>
    </row>
    <row r="1204" spans="1:9" x14ac:dyDescent="0.25">
      <c r="A1204" s="1" t="s">
        <v>1211</v>
      </c>
      <c r="B1204">
        <v>20.947122382194266</v>
      </c>
      <c r="C1204">
        <v>3.5931306918228354</v>
      </c>
      <c r="D1204">
        <v>1.858322367164003</v>
      </c>
      <c r="E1204">
        <v>1.7348083246588324</v>
      </c>
      <c r="F1204">
        <v>-1.0640461551642346</v>
      </c>
      <c r="G1204">
        <v>21.900000000000041</v>
      </c>
      <c r="H1204">
        <v>218750000</v>
      </c>
      <c r="I1204">
        <v>0</v>
      </c>
    </row>
    <row r="1205" spans="1:9" x14ac:dyDescent="0.25">
      <c r="A1205" s="1" t="s">
        <v>1212</v>
      </c>
      <c r="B1205">
        <v>20.722762080956024</v>
      </c>
      <c r="C1205">
        <v>3.6623770101204554</v>
      </c>
      <c r="D1205">
        <v>1.8858104706350751</v>
      </c>
      <c r="E1205">
        <v>1.77656653948538</v>
      </c>
      <c r="F1205">
        <v>-1.4985222500492956</v>
      </c>
      <c r="G1205">
        <v>21.700000000000038</v>
      </c>
      <c r="H1205">
        <v>218750000</v>
      </c>
      <c r="I1205">
        <v>0</v>
      </c>
    </row>
    <row r="1206" spans="1:9" x14ac:dyDescent="0.25">
      <c r="A1206" s="1" t="s">
        <v>1213</v>
      </c>
      <c r="B1206">
        <v>21.414928102514615</v>
      </c>
      <c r="C1206">
        <v>4.233772912425513</v>
      </c>
      <c r="D1206">
        <v>2.0489662087975122</v>
      </c>
      <c r="E1206">
        <v>2.1848067036280039</v>
      </c>
      <c r="F1206">
        <v>1.3103238718020256</v>
      </c>
      <c r="G1206">
        <v>22.600000000000051</v>
      </c>
      <c r="H1206">
        <v>171875000</v>
      </c>
      <c r="I1206">
        <v>0</v>
      </c>
    </row>
    <row r="1207" spans="1:9" x14ac:dyDescent="0.25">
      <c r="A1207" s="1" t="s">
        <v>1214</v>
      </c>
      <c r="B1207">
        <v>20.947122382194266</v>
      </c>
      <c r="C1207">
        <v>3.5931306918228358</v>
      </c>
      <c r="D1207">
        <v>1.7348083246588324</v>
      </c>
      <c r="E1207">
        <v>1.8583223671640035</v>
      </c>
      <c r="F1207">
        <v>1.0640461551642346</v>
      </c>
      <c r="G1207">
        <v>21.900000000000041</v>
      </c>
      <c r="H1207">
        <v>250000000</v>
      </c>
      <c r="I1207">
        <v>0</v>
      </c>
    </row>
    <row r="1208" spans="1:9" x14ac:dyDescent="0.25">
      <c r="A1208" s="1" t="s">
        <v>1215</v>
      </c>
      <c r="B1208">
        <v>20.722762080956024</v>
      </c>
      <c r="C1208">
        <v>3.6623770101204558</v>
      </c>
      <c r="D1208">
        <v>1.7765665394853798</v>
      </c>
      <c r="E1208">
        <v>1.885810470635076</v>
      </c>
      <c r="F1208">
        <v>1.4985222500492954</v>
      </c>
      <c r="G1208">
        <v>21.700000000000038</v>
      </c>
      <c r="H1208">
        <v>203125000</v>
      </c>
      <c r="I1208">
        <v>0</v>
      </c>
    </row>
    <row r="1209" spans="1:9" x14ac:dyDescent="0.25">
      <c r="A1209" s="1" t="s">
        <v>1216</v>
      </c>
      <c r="B1209">
        <v>19.901264756160479</v>
      </c>
      <c r="C1209">
        <v>2.6645352591003757E-15</v>
      </c>
      <c r="D1209">
        <v>1.3322676295501878E-15</v>
      </c>
      <c r="E1209">
        <v>1.3322676295501878E-15</v>
      </c>
      <c r="F1209">
        <v>-8.8817841970012523E-16</v>
      </c>
      <c r="G1209">
        <v>20.800000000000026</v>
      </c>
      <c r="H1209">
        <v>203125000</v>
      </c>
      <c r="I1209">
        <v>0</v>
      </c>
    </row>
    <row r="1210" spans="1:9" x14ac:dyDescent="0.25">
      <c r="A1210" s="1" t="s">
        <v>1217</v>
      </c>
      <c r="B1210">
        <v>2.9688436120928317</v>
      </c>
      <c r="C1210">
        <v>544.76236470102356</v>
      </c>
      <c r="D1210">
        <v>287.81744223217527</v>
      </c>
      <c r="E1210">
        <v>256.94492246884874</v>
      </c>
      <c r="F1210">
        <v>3.1415214536206895</v>
      </c>
      <c r="G1210">
        <v>0</v>
      </c>
      <c r="H1210">
        <v>593750000</v>
      </c>
      <c r="I1210">
        <v>0</v>
      </c>
    </row>
    <row r="1211" spans="1:9" x14ac:dyDescent="0.25">
      <c r="A1211" s="1" t="s">
        <v>1218</v>
      </c>
      <c r="B1211">
        <v>21.898369710794782</v>
      </c>
      <c r="C1211">
        <v>7.7611184877211681</v>
      </c>
      <c r="D1211">
        <v>3.9622099046817256</v>
      </c>
      <c r="E1211">
        <v>3.7989085830394487</v>
      </c>
      <c r="F1211">
        <v>-1.9385027289077128</v>
      </c>
      <c r="G1211">
        <v>23.000000000000057</v>
      </c>
      <c r="H1211">
        <v>234375000</v>
      </c>
      <c r="I1211">
        <v>0</v>
      </c>
    </row>
    <row r="1212" spans="1:9" x14ac:dyDescent="0.25">
      <c r="A1212" s="1" t="s">
        <v>1219</v>
      </c>
      <c r="B1212">
        <v>21.698766146301612</v>
      </c>
      <c r="C1212">
        <v>6.2656506519837096</v>
      </c>
      <c r="D1212">
        <v>3.2083422595016491</v>
      </c>
      <c r="E1212">
        <v>3.0573083924820676</v>
      </c>
      <c r="F1212">
        <v>-2.3468582205211419</v>
      </c>
      <c r="G1212">
        <v>22.600000000000051</v>
      </c>
      <c r="H1212">
        <v>218750000</v>
      </c>
      <c r="I1212">
        <v>0</v>
      </c>
    </row>
    <row r="1213" spans="1:9" x14ac:dyDescent="0.25">
      <c r="A1213" s="1" t="s">
        <v>1220</v>
      </c>
      <c r="B1213">
        <v>22.037332393515069</v>
      </c>
      <c r="C1213">
        <v>6.8064439780676738</v>
      </c>
      <c r="D1213">
        <v>3.4716026593909586</v>
      </c>
      <c r="E1213">
        <v>3.3348413186767178</v>
      </c>
      <c r="F1213">
        <v>-2.914822056785392</v>
      </c>
      <c r="G1213">
        <v>23.000000000000057</v>
      </c>
      <c r="H1213">
        <v>156250000</v>
      </c>
      <c r="I1213">
        <v>0</v>
      </c>
    </row>
    <row r="1214" spans="1:9" x14ac:dyDescent="0.25">
      <c r="A1214" s="1" t="s">
        <v>1221</v>
      </c>
      <c r="B1214">
        <v>21.051340075070975</v>
      </c>
      <c r="C1214">
        <v>5.3532794899941294</v>
      </c>
      <c r="D1214">
        <v>2.6224808980640817</v>
      </c>
      <c r="E1214">
        <v>2.7307985919300473</v>
      </c>
      <c r="F1214">
        <v>1.6111929718795848</v>
      </c>
      <c r="G1214">
        <v>22.200000000000045</v>
      </c>
      <c r="H1214">
        <v>187500000</v>
      </c>
      <c r="I1214">
        <v>0</v>
      </c>
    </row>
    <row r="1215" spans="1:9" x14ac:dyDescent="0.25">
      <c r="A1215" s="1" t="s">
        <v>1222</v>
      </c>
      <c r="B1215">
        <v>20.59858920682888</v>
      </c>
      <c r="C1215">
        <v>2.464983329426444</v>
      </c>
      <c r="D1215">
        <v>1.1846107965521404</v>
      </c>
      <c r="E1215">
        <v>1.2803725328743036</v>
      </c>
      <c r="F1215">
        <v>0.28501886349953587</v>
      </c>
      <c r="G1215">
        <v>21.500000000000036</v>
      </c>
      <c r="H1215">
        <v>156250000</v>
      </c>
      <c r="I1215">
        <v>0</v>
      </c>
    </row>
    <row r="1216" spans="1:9" x14ac:dyDescent="0.25">
      <c r="A1216" s="1" t="s">
        <v>1223</v>
      </c>
      <c r="B1216">
        <v>20.324614183150853</v>
      </c>
      <c r="C1216">
        <v>1.8194673612807755</v>
      </c>
      <c r="D1216">
        <v>0.86907246645227643</v>
      </c>
      <c r="E1216">
        <v>0.95039489482849904</v>
      </c>
      <c r="F1216">
        <v>0.47759800207001657</v>
      </c>
      <c r="G1216">
        <v>21.300000000000033</v>
      </c>
      <c r="H1216">
        <v>171875000</v>
      </c>
      <c r="I1216">
        <v>0</v>
      </c>
    </row>
    <row r="1217" spans="1:9" x14ac:dyDescent="0.25">
      <c r="A1217" s="1" t="s">
        <v>1224</v>
      </c>
      <c r="B1217">
        <v>20.231335253441923</v>
      </c>
      <c r="C1217">
        <v>2.7945926250326183</v>
      </c>
      <c r="D1217">
        <v>1.4111175286478055</v>
      </c>
      <c r="E1217">
        <v>1.3834750963848128</v>
      </c>
      <c r="F1217">
        <v>-1.3773606854085596</v>
      </c>
      <c r="G1217">
        <v>21.200000000000031</v>
      </c>
      <c r="H1217">
        <v>171875000</v>
      </c>
      <c r="I1217">
        <v>0</v>
      </c>
    </row>
    <row r="1218" spans="1:9" x14ac:dyDescent="0.25">
      <c r="A1218" s="1" t="s">
        <v>1225</v>
      </c>
      <c r="B1218">
        <v>2.9688436120928388</v>
      </c>
      <c r="C1218">
        <v>636.23037283904421</v>
      </c>
      <c r="D1218">
        <v>299.49471914719913</v>
      </c>
      <c r="E1218">
        <v>336.73565369184507</v>
      </c>
      <c r="F1218">
        <v>3.1414657462553413</v>
      </c>
      <c r="G1218">
        <v>0</v>
      </c>
      <c r="H1218">
        <v>578125000</v>
      </c>
      <c r="I1218">
        <v>0</v>
      </c>
    </row>
    <row r="1219" spans="1:9" x14ac:dyDescent="0.25">
      <c r="A1219" s="1" t="s">
        <v>1226</v>
      </c>
      <c r="B1219">
        <v>21.051340075070971</v>
      </c>
      <c r="C1219">
        <v>5.3532794899941507</v>
      </c>
      <c r="D1219">
        <v>2.7307985919300588</v>
      </c>
      <c r="E1219">
        <v>2.6224808980640932</v>
      </c>
      <c r="F1219">
        <v>-1.6111929718795879</v>
      </c>
      <c r="G1219">
        <v>22.200000000000045</v>
      </c>
      <c r="H1219">
        <v>203125000</v>
      </c>
      <c r="I1219">
        <v>0</v>
      </c>
    </row>
    <row r="1220" spans="1:9" x14ac:dyDescent="0.25">
      <c r="A1220" s="1" t="s">
        <v>1227</v>
      </c>
      <c r="B1220">
        <v>20.598589206828876</v>
      </c>
      <c r="C1220">
        <v>2.464983329426444</v>
      </c>
      <c r="D1220">
        <v>1.2803725328743041</v>
      </c>
      <c r="E1220">
        <v>1.18461079655214</v>
      </c>
      <c r="F1220">
        <v>-0.28501886349953498</v>
      </c>
      <c r="G1220">
        <v>21.500000000000036</v>
      </c>
      <c r="H1220">
        <v>156250000</v>
      </c>
      <c r="I1220">
        <v>0</v>
      </c>
    </row>
    <row r="1221" spans="1:9" x14ac:dyDescent="0.25">
      <c r="A1221" s="1" t="s">
        <v>1228</v>
      </c>
      <c r="B1221">
        <v>20.324614183150853</v>
      </c>
      <c r="C1221">
        <v>1.8194673612807759</v>
      </c>
      <c r="D1221">
        <v>0.95039489482849948</v>
      </c>
      <c r="E1221">
        <v>0.86907246645227643</v>
      </c>
      <c r="F1221">
        <v>-0.47759800207001657</v>
      </c>
      <c r="G1221">
        <v>21.300000000000033</v>
      </c>
      <c r="H1221">
        <v>203125000</v>
      </c>
      <c r="I1221">
        <v>0</v>
      </c>
    </row>
    <row r="1222" spans="1:9" x14ac:dyDescent="0.25">
      <c r="A1222" s="1" t="s">
        <v>1229</v>
      </c>
      <c r="B1222">
        <v>21.898369710794778</v>
      </c>
      <c r="C1222">
        <v>7.7611184877211503</v>
      </c>
      <c r="D1222">
        <v>3.7989085830394393</v>
      </c>
      <c r="E1222">
        <v>3.9622099046817159</v>
      </c>
      <c r="F1222">
        <v>1.9385027289077126</v>
      </c>
      <c r="G1222">
        <v>23.000000000000057</v>
      </c>
      <c r="H1222">
        <v>234375000</v>
      </c>
      <c r="I1222">
        <v>0</v>
      </c>
    </row>
    <row r="1223" spans="1:9" x14ac:dyDescent="0.25">
      <c r="A1223" s="1" t="s">
        <v>1230</v>
      </c>
      <c r="B1223">
        <v>21.698766146301612</v>
      </c>
      <c r="C1223">
        <v>6.265650651983715</v>
      </c>
      <c r="D1223">
        <v>3.0573083924820685</v>
      </c>
      <c r="E1223">
        <v>3.2083422595016486</v>
      </c>
      <c r="F1223">
        <v>2.3468582205211419</v>
      </c>
      <c r="G1223">
        <v>22.600000000000051</v>
      </c>
      <c r="H1223">
        <v>203125000</v>
      </c>
      <c r="I1223">
        <v>0</v>
      </c>
    </row>
    <row r="1224" spans="1:9" x14ac:dyDescent="0.25">
      <c r="A1224" s="1" t="s">
        <v>1231</v>
      </c>
      <c r="B1224">
        <v>22.037332393515069</v>
      </c>
      <c r="C1224">
        <v>6.8064439780676738</v>
      </c>
      <c r="D1224">
        <v>3.334841318676717</v>
      </c>
      <c r="E1224">
        <v>3.471602659390959</v>
      </c>
      <c r="F1224">
        <v>2.9148220567853915</v>
      </c>
      <c r="G1224">
        <v>23.000000000000057</v>
      </c>
      <c r="H1224">
        <v>203125000</v>
      </c>
      <c r="I1224">
        <v>0</v>
      </c>
    </row>
    <row r="1225" spans="1:9" x14ac:dyDescent="0.25">
      <c r="A1225" s="1" t="s">
        <v>1232</v>
      </c>
      <c r="B1225">
        <v>20.231335253441923</v>
      </c>
      <c r="C1225">
        <v>2.7945926250326156</v>
      </c>
      <c r="D1225">
        <v>1.3834750963848124</v>
      </c>
      <c r="E1225">
        <v>1.4111175286478033</v>
      </c>
      <c r="F1225">
        <v>1.3773606854085596</v>
      </c>
      <c r="G1225">
        <v>21.200000000000031</v>
      </c>
      <c r="H1225">
        <v>203125000</v>
      </c>
      <c r="I1225">
        <v>0</v>
      </c>
    </row>
    <row r="1226" spans="1:9" x14ac:dyDescent="0.25">
      <c r="A1226" s="1" t="s">
        <v>1233</v>
      </c>
      <c r="B1226">
        <v>8.0688531800517147</v>
      </c>
      <c r="C1226">
        <v>386.41589639154381</v>
      </c>
      <c r="D1226">
        <v>0</v>
      </c>
      <c r="E1226">
        <v>386.41589639154381</v>
      </c>
      <c r="F1226">
        <v>-3.1415926535897931</v>
      </c>
      <c r="G1226">
        <v>0</v>
      </c>
      <c r="H1226">
        <v>640625000</v>
      </c>
      <c r="I1226">
        <v>0</v>
      </c>
    </row>
    <row r="1227" spans="1:9" x14ac:dyDescent="0.25">
      <c r="A1227" s="1" t="s">
        <v>1234</v>
      </c>
      <c r="B1227">
        <v>21.407164187157175</v>
      </c>
      <c r="C1227">
        <v>6.8709040478886489</v>
      </c>
      <c r="D1227">
        <v>3.5169756823501785</v>
      </c>
      <c r="E1227">
        <v>3.3539283655384762</v>
      </c>
      <c r="F1227">
        <v>-1.7137422289644726</v>
      </c>
      <c r="G1227">
        <v>22.800000000000054</v>
      </c>
      <c r="H1227">
        <v>218750000</v>
      </c>
      <c r="I1227">
        <v>0</v>
      </c>
    </row>
    <row r="1228" spans="1:9" x14ac:dyDescent="0.25">
      <c r="A1228" s="1" t="s">
        <v>1235</v>
      </c>
      <c r="B1228">
        <v>20.833888118197056</v>
      </c>
      <c r="C1228">
        <v>2.7415164462367496</v>
      </c>
      <c r="D1228">
        <v>1.444952111595224</v>
      </c>
      <c r="E1228">
        <v>1.2965643346415257</v>
      </c>
      <c r="F1228">
        <v>-0.28767213364005784</v>
      </c>
      <c r="G1228">
        <v>21.80000000000004</v>
      </c>
      <c r="H1228">
        <v>203125000</v>
      </c>
      <c r="I1228">
        <v>0</v>
      </c>
    </row>
    <row r="1229" spans="1:9" x14ac:dyDescent="0.25">
      <c r="A1229" s="1" t="s">
        <v>1236</v>
      </c>
      <c r="B1229">
        <v>20.485963872876297</v>
      </c>
      <c r="C1229">
        <v>2.1828370918163977</v>
      </c>
      <c r="D1229">
        <v>1.1570460682211552</v>
      </c>
      <c r="E1229">
        <v>1.0257910235952425</v>
      </c>
      <c r="F1229">
        <v>-0.11051850427595555</v>
      </c>
      <c r="G1229">
        <v>21.400000000000034</v>
      </c>
      <c r="H1229">
        <v>203125000</v>
      </c>
      <c r="I1229">
        <v>0</v>
      </c>
    </row>
    <row r="1230" spans="1:9" x14ac:dyDescent="0.25">
      <c r="A1230" s="1" t="s">
        <v>1237</v>
      </c>
      <c r="B1230">
        <v>21.407164187157171</v>
      </c>
      <c r="C1230">
        <v>6.8709040478886152</v>
      </c>
      <c r="D1230">
        <v>3.3539283655384597</v>
      </c>
      <c r="E1230">
        <v>3.5169756823501634</v>
      </c>
      <c r="F1230">
        <v>1.7137422289644721</v>
      </c>
      <c r="G1230">
        <v>22.800000000000054</v>
      </c>
      <c r="H1230">
        <v>218750000</v>
      </c>
      <c r="I1230">
        <v>0</v>
      </c>
    </row>
    <row r="1231" spans="1:9" x14ac:dyDescent="0.25">
      <c r="A1231" s="1" t="s">
        <v>1238</v>
      </c>
      <c r="B1231">
        <v>20.833888118197059</v>
      </c>
      <c r="C1231">
        <v>2.7415164462367523</v>
      </c>
      <c r="D1231">
        <v>1.2965643346415257</v>
      </c>
      <c r="E1231">
        <v>1.4449521115952266</v>
      </c>
      <c r="F1231">
        <v>0.28767213364005784</v>
      </c>
      <c r="G1231">
        <v>21.80000000000004</v>
      </c>
      <c r="H1231">
        <v>203125000</v>
      </c>
      <c r="I1231">
        <v>0</v>
      </c>
    </row>
    <row r="1232" spans="1:9" x14ac:dyDescent="0.25">
      <c r="A1232" s="1" t="s">
        <v>1239</v>
      </c>
      <c r="B1232">
        <v>20.485963872876297</v>
      </c>
      <c r="C1232">
        <v>2.182837091816396</v>
      </c>
      <c r="D1232">
        <v>1.0257910235952417</v>
      </c>
      <c r="E1232">
        <v>1.1570460682211543</v>
      </c>
      <c r="F1232">
        <v>0.11051850427595555</v>
      </c>
      <c r="G1232">
        <v>21.400000000000034</v>
      </c>
      <c r="H1232">
        <v>203125000</v>
      </c>
      <c r="I1232">
        <v>0</v>
      </c>
    </row>
    <row r="1233" spans="1:9" x14ac:dyDescent="0.25">
      <c r="A1233" s="1" t="s">
        <v>1240</v>
      </c>
      <c r="B1233">
        <v>19.901264756160479</v>
      </c>
      <c r="C1233">
        <v>2.5313084961453569E-14</v>
      </c>
      <c r="D1233">
        <v>1.3322676295501878E-14</v>
      </c>
      <c r="E1233">
        <v>1.1990408665951691E-14</v>
      </c>
      <c r="F1233">
        <v>4.4408920985006262E-15</v>
      </c>
      <c r="G1233">
        <v>20.800000000000026</v>
      </c>
      <c r="H1233">
        <v>156250000</v>
      </c>
      <c r="I1233">
        <v>0</v>
      </c>
    </row>
    <row r="1234" spans="1:9" x14ac:dyDescent="0.25">
      <c r="A1234" s="1" t="s">
        <v>1241</v>
      </c>
      <c r="B1234">
        <v>5.8750470994662196</v>
      </c>
      <c r="C1234">
        <v>478.30732839215159</v>
      </c>
      <c r="D1234">
        <v>237.51464649934303</v>
      </c>
      <c r="E1234">
        <v>240.79268189280879</v>
      </c>
      <c r="F1234">
        <v>3.1379253767091955</v>
      </c>
      <c r="G1234">
        <v>0</v>
      </c>
      <c r="H1234">
        <v>562500000</v>
      </c>
      <c r="I1234">
        <v>0</v>
      </c>
    </row>
    <row r="1235" spans="1:9" x14ac:dyDescent="0.25">
      <c r="A1235" s="1" t="s">
        <v>1242</v>
      </c>
      <c r="B1235">
        <v>21.703712869190369</v>
      </c>
      <c r="C1235">
        <v>6.067712392059855</v>
      </c>
      <c r="D1235">
        <v>3.1318133239989341</v>
      </c>
      <c r="E1235">
        <v>2.9358990680609165</v>
      </c>
      <c r="F1235">
        <v>-1.4277836423629247</v>
      </c>
      <c r="G1235">
        <v>23.000000000000057</v>
      </c>
      <c r="H1235">
        <v>187500000</v>
      </c>
      <c r="I1235">
        <v>0</v>
      </c>
    </row>
    <row r="1236" spans="1:9" x14ac:dyDescent="0.25">
      <c r="A1236" s="1" t="s">
        <v>1243</v>
      </c>
      <c r="B1236">
        <v>21.176644450289508</v>
      </c>
      <c r="C1236">
        <v>3.6514103664833275</v>
      </c>
      <c r="D1236">
        <v>1.916395699337492</v>
      </c>
      <c r="E1236">
        <v>1.7350146671458355</v>
      </c>
      <c r="F1236">
        <v>-0.29301879424684207</v>
      </c>
      <c r="G1236">
        <v>22.100000000000044</v>
      </c>
      <c r="H1236">
        <v>203125000</v>
      </c>
      <c r="I1236">
        <v>0</v>
      </c>
    </row>
    <row r="1237" spans="1:9" x14ac:dyDescent="0.25">
      <c r="A1237" s="1" t="s">
        <v>1244</v>
      </c>
      <c r="B1237">
        <v>20.905102200892728</v>
      </c>
      <c r="C1237">
        <v>3.3851534701683534</v>
      </c>
      <c r="D1237">
        <v>1.7748314050410268</v>
      </c>
      <c r="E1237">
        <v>1.6103220651273267</v>
      </c>
      <c r="F1237">
        <v>-0.46669082091160563</v>
      </c>
      <c r="G1237">
        <v>21.80000000000004</v>
      </c>
      <c r="H1237">
        <v>187500000</v>
      </c>
      <c r="I1237">
        <v>0</v>
      </c>
    </row>
    <row r="1238" spans="1:9" x14ac:dyDescent="0.25">
      <c r="A1238" s="1" t="s">
        <v>1245</v>
      </c>
      <c r="B1238">
        <v>21.026346193410269</v>
      </c>
      <c r="C1238">
        <v>4.7924164458301206</v>
      </c>
      <c r="D1238">
        <v>2.3311646395071519</v>
      </c>
      <c r="E1238">
        <v>2.4612518063229691</v>
      </c>
      <c r="F1238">
        <v>1.2357728016036997</v>
      </c>
      <c r="G1238">
        <v>22.200000000000045</v>
      </c>
      <c r="H1238">
        <v>171875000</v>
      </c>
      <c r="I1238">
        <v>0</v>
      </c>
    </row>
    <row r="1239" spans="1:9" x14ac:dyDescent="0.25">
      <c r="A1239" s="1" t="s">
        <v>1246</v>
      </c>
      <c r="B1239">
        <v>20.566255949471536</v>
      </c>
      <c r="C1239">
        <v>2.3968225201453537</v>
      </c>
      <c r="D1239">
        <v>1.1408779924937331</v>
      </c>
      <c r="E1239">
        <v>1.2559445276516206</v>
      </c>
      <c r="F1239">
        <v>0.29166205934531853</v>
      </c>
      <c r="G1239">
        <v>21.500000000000036</v>
      </c>
      <c r="H1239">
        <v>281250000</v>
      </c>
      <c r="I1239">
        <v>0</v>
      </c>
    </row>
    <row r="1240" spans="1:9" x14ac:dyDescent="0.25">
      <c r="A1240" s="1" t="s">
        <v>1247</v>
      </c>
      <c r="B1240">
        <v>20.259784851707764</v>
      </c>
      <c r="C1240">
        <v>1.534316638351779</v>
      </c>
      <c r="D1240">
        <v>0.7183304294962487</v>
      </c>
      <c r="E1240">
        <v>0.8159862088555303</v>
      </c>
      <c r="F1240">
        <v>9.2870874822410965E-2</v>
      </c>
      <c r="G1240">
        <v>21.200000000000031</v>
      </c>
      <c r="H1240">
        <v>187500000</v>
      </c>
      <c r="I1240">
        <v>0</v>
      </c>
    </row>
    <row r="1241" spans="1:9" x14ac:dyDescent="0.25">
      <c r="A1241" s="1" t="s">
        <v>1248</v>
      </c>
      <c r="B1241">
        <v>20.246115335794659</v>
      </c>
      <c r="C1241">
        <v>2.8299490827182052</v>
      </c>
      <c r="D1241">
        <v>1.4314248052815737</v>
      </c>
      <c r="E1241">
        <v>1.3985242774366315</v>
      </c>
      <c r="F1241">
        <v>-1.3784243705755657</v>
      </c>
      <c r="G1241">
        <v>21.200000000000031</v>
      </c>
      <c r="H1241">
        <v>171875000</v>
      </c>
      <c r="I1241">
        <v>0</v>
      </c>
    </row>
    <row r="1242" spans="1:9" x14ac:dyDescent="0.25">
      <c r="A1242" s="1" t="s">
        <v>1249</v>
      </c>
      <c r="B1242">
        <v>5.8750470994662276</v>
      </c>
      <c r="C1242">
        <v>404.59557914413625</v>
      </c>
      <c r="D1242">
        <v>194.31801495420348</v>
      </c>
      <c r="E1242">
        <v>210.27756418993224</v>
      </c>
      <c r="F1242">
        <v>-3.1379253765313369</v>
      </c>
      <c r="G1242">
        <v>0</v>
      </c>
      <c r="H1242">
        <v>718750000</v>
      </c>
      <c r="I1242">
        <v>0</v>
      </c>
    </row>
    <row r="1243" spans="1:9" x14ac:dyDescent="0.25">
      <c r="A1243" s="1" t="s">
        <v>1250</v>
      </c>
      <c r="B1243">
        <v>21.026346193410269</v>
      </c>
      <c r="C1243">
        <v>4.7924164458301171</v>
      </c>
      <c r="D1243">
        <v>2.4612518063229678</v>
      </c>
      <c r="E1243">
        <v>2.3311646395071492</v>
      </c>
      <c r="F1243">
        <v>-1.2357728016036975</v>
      </c>
      <c r="G1243">
        <v>22.200000000000045</v>
      </c>
      <c r="H1243">
        <v>312500000</v>
      </c>
      <c r="I1243">
        <v>0</v>
      </c>
    </row>
    <row r="1244" spans="1:9" x14ac:dyDescent="0.25">
      <c r="A1244" s="1" t="s">
        <v>1251</v>
      </c>
      <c r="B1244">
        <v>20.566255949471536</v>
      </c>
      <c r="C1244">
        <v>2.3968225201453532</v>
      </c>
      <c r="D1244">
        <v>1.2559445276516206</v>
      </c>
      <c r="E1244">
        <v>1.1408779924937327</v>
      </c>
      <c r="F1244">
        <v>-0.29166205934531853</v>
      </c>
      <c r="G1244">
        <v>21.500000000000036</v>
      </c>
      <c r="H1244">
        <v>250000000</v>
      </c>
      <c r="I1244">
        <v>0</v>
      </c>
    </row>
    <row r="1245" spans="1:9" x14ac:dyDescent="0.25">
      <c r="A1245" s="1" t="s">
        <v>1252</v>
      </c>
      <c r="B1245">
        <v>20.259784851707764</v>
      </c>
      <c r="C1245">
        <v>1.5343166383517786</v>
      </c>
      <c r="D1245">
        <v>0.8159862088555303</v>
      </c>
      <c r="E1245">
        <v>0.71833042949624826</v>
      </c>
      <c r="F1245">
        <v>-9.2870874822410521E-2</v>
      </c>
      <c r="G1245">
        <v>21.200000000000031</v>
      </c>
      <c r="H1245">
        <v>203125000</v>
      </c>
      <c r="I1245">
        <v>0</v>
      </c>
    </row>
    <row r="1246" spans="1:9" x14ac:dyDescent="0.25">
      <c r="A1246" s="1" t="s">
        <v>1253</v>
      </c>
      <c r="B1246">
        <v>21.703712869190369</v>
      </c>
      <c r="C1246">
        <v>6.0677123920598621</v>
      </c>
      <c r="D1246">
        <v>2.9358990680609196</v>
      </c>
      <c r="E1246">
        <v>3.1318133239989372</v>
      </c>
      <c r="F1246">
        <v>1.427783642362928</v>
      </c>
      <c r="G1246">
        <v>23.000000000000057</v>
      </c>
      <c r="H1246">
        <v>203125000</v>
      </c>
      <c r="I1246">
        <v>0</v>
      </c>
    </row>
    <row r="1247" spans="1:9" x14ac:dyDescent="0.25">
      <c r="A1247" s="1" t="s">
        <v>1254</v>
      </c>
      <c r="B1247">
        <v>21.176644450289508</v>
      </c>
      <c r="C1247">
        <v>3.651410366483328</v>
      </c>
      <c r="D1247">
        <v>1.735014667145836</v>
      </c>
      <c r="E1247">
        <v>1.916395699337492</v>
      </c>
      <c r="F1247">
        <v>0.29301879424684207</v>
      </c>
      <c r="G1247">
        <v>22.100000000000044</v>
      </c>
      <c r="H1247">
        <v>218750000</v>
      </c>
      <c r="I1247">
        <v>0</v>
      </c>
    </row>
    <row r="1248" spans="1:9" x14ac:dyDescent="0.25">
      <c r="A1248" s="1" t="s">
        <v>1255</v>
      </c>
      <c r="B1248">
        <v>20.905102200892728</v>
      </c>
      <c r="C1248">
        <v>3.3851534701683543</v>
      </c>
      <c r="D1248">
        <v>1.6103220651273271</v>
      </c>
      <c r="E1248">
        <v>1.7748314050410272</v>
      </c>
      <c r="F1248">
        <v>0.46669082091160563</v>
      </c>
      <c r="G1248">
        <v>21.80000000000004</v>
      </c>
      <c r="H1248">
        <v>203125000</v>
      </c>
      <c r="I1248">
        <v>0</v>
      </c>
    </row>
    <row r="1249" spans="1:9" x14ac:dyDescent="0.25">
      <c r="A1249" s="1" t="s">
        <v>1256</v>
      </c>
      <c r="B1249">
        <v>20.246115335794659</v>
      </c>
      <c r="C1249">
        <v>2.8299490827182034</v>
      </c>
      <c r="D1249">
        <v>1.3985242774366329</v>
      </c>
      <c r="E1249">
        <v>1.4314248052815706</v>
      </c>
      <c r="F1249">
        <v>1.3784243705755657</v>
      </c>
      <c r="G1249">
        <v>21.200000000000031</v>
      </c>
      <c r="H1249">
        <v>265625000</v>
      </c>
      <c r="I1249">
        <v>0</v>
      </c>
    </row>
    <row r="1250" spans="1:9" x14ac:dyDescent="0.25">
      <c r="A1250" s="1" t="s">
        <v>1257</v>
      </c>
      <c r="B1250">
        <v>14.068853180051693</v>
      </c>
      <c r="C1250">
        <v>81.681408993334671</v>
      </c>
      <c r="D1250">
        <v>0</v>
      </c>
      <c r="E1250">
        <v>81.681408993334671</v>
      </c>
      <c r="F1250">
        <v>-3.1415926535897931</v>
      </c>
      <c r="G1250">
        <v>0</v>
      </c>
      <c r="H1250">
        <v>640625000</v>
      </c>
      <c r="I1250">
        <v>0</v>
      </c>
    </row>
    <row r="1251" spans="1:9" x14ac:dyDescent="0.25">
      <c r="A1251" s="1" t="s">
        <v>1258</v>
      </c>
      <c r="B1251">
        <v>21.498871401340502</v>
      </c>
      <c r="C1251">
        <v>7.8700013097875443</v>
      </c>
      <c r="D1251">
        <v>4.0715521846323357</v>
      </c>
      <c r="E1251">
        <v>3.7984491251552095</v>
      </c>
      <c r="F1251">
        <v>-1.905074059205401</v>
      </c>
      <c r="G1251">
        <v>23.20000000000006</v>
      </c>
      <c r="H1251">
        <v>203125000</v>
      </c>
      <c r="I1251">
        <v>0</v>
      </c>
    </row>
    <row r="1252" spans="1:9" x14ac:dyDescent="0.25">
      <c r="A1252" s="1" t="s">
        <v>1259</v>
      </c>
      <c r="B1252">
        <v>20.902122063509655</v>
      </c>
      <c r="C1252">
        <v>2.8818339892206311</v>
      </c>
      <c r="D1252">
        <v>1.5653602822390478</v>
      </c>
      <c r="E1252">
        <v>1.3164737069815833</v>
      </c>
      <c r="F1252">
        <v>-0.31513763871998535</v>
      </c>
      <c r="G1252">
        <v>21.80000000000004</v>
      </c>
      <c r="H1252">
        <v>187500000</v>
      </c>
      <c r="I1252">
        <v>0</v>
      </c>
    </row>
    <row r="1253" spans="1:9" x14ac:dyDescent="0.25">
      <c r="A1253" s="1" t="s">
        <v>1260</v>
      </c>
      <c r="B1253">
        <v>20.547948729390253</v>
      </c>
      <c r="C1253">
        <v>2.3190888642704177</v>
      </c>
      <c r="D1253">
        <v>1.270218371857406</v>
      </c>
      <c r="E1253">
        <v>1.0488704924130117</v>
      </c>
      <c r="F1253">
        <v>-0.10993050451846109</v>
      </c>
      <c r="G1253">
        <v>21.500000000000036</v>
      </c>
      <c r="H1253">
        <v>218750000</v>
      </c>
      <c r="I1253">
        <v>0</v>
      </c>
    </row>
    <row r="1254" spans="1:9" x14ac:dyDescent="0.25">
      <c r="A1254" s="1" t="s">
        <v>1261</v>
      </c>
      <c r="B1254">
        <v>21.498871401340502</v>
      </c>
      <c r="C1254">
        <v>7.8700013097875905</v>
      </c>
      <c r="D1254">
        <v>3.7984491251552317</v>
      </c>
      <c r="E1254">
        <v>4.0715521846323588</v>
      </c>
      <c r="F1254">
        <v>1.9050740592053987</v>
      </c>
      <c r="G1254">
        <v>23.20000000000006</v>
      </c>
      <c r="H1254">
        <v>265625000</v>
      </c>
      <c r="I1254">
        <v>0</v>
      </c>
    </row>
    <row r="1255" spans="1:9" x14ac:dyDescent="0.25">
      <c r="A1255" s="1" t="s">
        <v>1262</v>
      </c>
      <c r="B1255">
        <v>20.902122063509655</v>
      </c>
      <c r="C1255">
        <v>2.8818339892206297</v>
      </c>
      <c r="D1255">
        <v>1.3164737069815833</v>
      </c>
      <c r="E1255">
        <v>1.5653602822390464</v>
      </c>
      <c r="F1255">
        <v>0.31513763871998579</v>
      </c>
      <c r="G1255">
        <v>21.80000000000004</v>
      </c>
      <c r="H1255">
        <v>234375000</v>
      </c>
      <c r="I1255">
        <v>0</v>
      </c>
    </row>
    <row r="1256" spans="1:9" x14ac:dyDescent="0.25">
      <c r="A1256" s="1" t="s">
        <v>1263</v>
      </c>
      <c r="B1256">
        <v>20.547948729390253</v>
      </c>
      <c r="C1256">
        <v>2.3190888642704173</v>
      </c>
      <c r="D1256">
        <v>1.0488704924130112</v>
      </c>
      <c r="E1256">
        <v>1.270218371857406</v>
      </c>
      <c r="F1256">
        <v>0.10993050451846109</v>
      </c>
      <c r="G1256">
        <v>21.500000000000036</v>
      </c>
      <c r="H1256">
        <v>218750000</v>
      </c>
      <c r="I1256">
        <v>0</v>
      </c>
    </row>
    <row r="1257" spans="1:9" x14ac:dyDescent="0.25">
      <c r="A1257" s="1" t="s">
        <v>1264</v>
      </c>
      <c r="B1257">
        <v>21.646563298843596</v>
      </c>
      <c r="C1257">
        <v>153.08906378247693</v>
      </c>
      <c r="D1257">
        <v>76.682129250169922</v>
      </c>
      <c r="E1257">
        <v>76.406934532306948</v>
      </c>
      <c r="F1257">
        <v>-3.1415926535897589</v>
      </c>
      <c r="G1257">
        <v>34.100000000000215</v>
      </c>
      <c r="H1257">
        <v>343750000</v>
      </c>
      <c r="I1257">
        <v>0</v>
      </c>
    </row>
    <row r="1258" spans="1:9" x14ac:dyDescent="0.25">
      <c r="A1258" s="1" t="s">
        <v>1265</v>
      </c>
      <c r="B1258">
        <v>11.857356227796272</v>
      </c>
      <c r="C1258">
        <v>392.9891836124408</v>
      </c>
      <c r="D1258">
        <v>198.01735907779891</v>
      </c>
      <c r="E1258">
        <v>194.97182453464185</v>
      </c>
      <c r="F1258">
        <v>-3.1310731944592725</v>
      </c>
      <c r="G1258">
        <v>0</v>
      </c>
      <c r="H1258">
        <v>656250000</v>
      </c>
      <c r="I1258">
        <v>0</v>
      </c>
    </row>
    <row r="1259" spans="1:9" x14ac:dyDescent="0.25">
      <c r="A1259" s="1" t="s">
        <v>1266</v>
      </c>
      <c r="B1259">
        <v>21.872364126180379</v>
      </c>
      <c r="C1259">
        <v>12.501344125121481</v>
      </c>
      <c r="D1259">
        <v>6.4144452112777062</v>
      </c>
      <c r="E1259">
        <v>6.0868989138437861</v>
      </c>
      <c r="F1259">
        <v>-1.968250822013861</v>
      </c>
      <c r="G1259">
        <v>24.900000000000084</v>
      </c>
      <c r="H1259">
        <v>250000000</v>
      </c>
      <c r="I1259">
        <v>0</v>
      </c>
    </row>
    <row r="1260" spans="1:9" x14ac:dyDescent="0.25">
      <c r="A1260" s="1" t="s">
        <v>1267</v>
      </c>
      <c r="B1260">
        <v>21.29732920851146</v>
      </c>
      <c r="C1260">
        <v>3.9308373784984632</v>
      </c>
      <c r="D1260">
        <v>2.1170271449365523</v>
      </c>
      <c r="E1260">
        <v>1.8138102335619108</v>
      </c>
      <c r="F1260">
        <v>-0.35667345568654207</v>
      </c>
      <c r="G1260">
        <v>22.200000000000045</v>
      </c>
      <c r="H1260">
        <v>187500000</v>
      </c>
      <c r="I1260">
        <v>0</v>
      </c>
    </row>
    <row r="1261" spans="1:9" x14ac:dyDescent="0.25">
      <c r="A1261" s="1" t="s">
        <v>1268</v>
      </c>
      <c r="B1261">
        <v>21.002836149313133</v>
      </c>
      <c r="C1261">
        <v>3.5911629134783505</v>
      </c>
      <c r="D1261">
        <v>1.9338238551060773</v>
      </c>
      <c r="E1261">
        <v>1.6573390583722731</v>
      </c>
      <c r="F1261">
        <v>-0.46916239960458439</v>
      </c>
      <c r="G1261">
        <v>21.900000000000041</v>
      </c>
      <c r="H1261">
        <v>218750000</v>
      </c>
      <c r="I1261">
        <v>0</v>
      </c>
    </row>
    <row r="1262" spans="1:9" x14ac:dyDescent="0.25">
      <c r="A1262" s="1" t="s">
        <v>1269</v>
      </c>
      <c r="B1262">
        <v>21.081428010194767</v>
      </c>
      <c r="C1262">
        <v>5.0499914822769263</v>
      </c>
      <c r="D1262">
        <v>2.4159170455332397</v>
      </c>
      <c r="E1262">
        <v>2.634074436743679</v>
      </c>
      <c r="F1262">
        <v>1.3071407844517928</v>
      </c>
      <c r="G1262">
        <v>22.300000000000047</v>
      </c>
      <c r="H1262">
        <v>171875000</v>
      </c>
      <c r="I1262">
        <v>0</v>
      </c>
    </row>
    <row r="1263" spans="1:9" x14ac:dyDescent="0.25">
      <c r="A1263" s="1" t="s">
        <v>1270</v>
      </c>
      <c r="B1263">
        <v>20.602559618167138</v>
      </c>
      <c r="C1263">
        <v>2.4837221773520199</v>
      </c>
      <c r="D1263">
        <v>1.1450608870145089</v>
      </c>
      <c r="E1263">
        <v>1.338661290337511</v>
      </c>
      <c r="F1263">
        <v>0.30130566914750068</v>
      </c>
      <c r="G1263">
        <v>21.500000000000036</v>
      </c>
      <c r="H1263">
        <v>203125000</v>
      </c>
      <c r="I1263">
        <v>0</v>
      </c>
    </row>
    <row r="1264" spans="1:9" x14ac:dyDescent="0.25">
      <c r="A1264" s="1" t="s">
        <v>1271</v>
      </c>
      <c r="B1264">
        <v>20.285218821884989</v>
      </c>
      <c r="C1264">
        <v>1.6096280904236138</v>
      </c>
      <c r="D1264">
        <v>0.72221336082687815</v>
      </c>
      <c r="E1264">
        <v>0.88741472959673562</v>
      </c>
      <c r="F1264">
        <v>9.647354817073861E-2</v>
      </c>
      <c r="G1264">
        <v>21.200000000000031</v>
      </c>
      <c r="H1264">
        <v>234375000</v>
      </c>
      <c r="I1264">
        <v>0</v>
      </c>
    </row>
    <row r="1265" spans="1:9" x14ac:dyDescent="0.25">
      <c r="A1265" s="1" t="s">
        <v>1272</v>
      </c>
      <c r="B1265">
        <v>20.854851730111115</v>
      </c>
      <c r="C1265">
        <v>2.3573977687148635</v>
      </c>
      <c r="D1265">
        <v>1.0641034003542469</v>
      </c>
      <c r="E1265">
        <v>1.2932943683606166</v>
      </c>
      <c r="F1265">
        <v>0.30266430749191642</v>
      </c>
      <c r="G1265">
        <v>21.80000000000004</v>
      </c>
      <c r="H1265">
        <v>234375000</v>
      </c>
      <c r="I1265">
        <v>0</v>
      </c>
    </row>
    <row r="1266" spans="1:9" x14ac:dyDescent="0.25">
      <c r="A1266" s="1" t="s">
        <v>1273</v>
      </c>
      <c r="B1266">
        <v>11.857356227796288</v>
      </c>
      <c r="C1266">
        <v>394.14917798674918</v>
      </c>
      <c r="D1266">
        <v>192.77360297338441</v>
      </c>
      <c r="E1266">
        <v>201.37557501336443</v>
      </c>
      <c r="F1266">
        <v>3.1310731944592751</v>
      </c>
      <c r="G1266">
        <v>0</v>
      </c>
      <c r="H1266">
        <v>687500000</v>
      </c>
      <c r="I1266">
        <v>0</v>
      </c>
    </row>
    <row r="1267" spans="1:9" x14ac:dyDescent="0.25">
      <c r="A1267" s="1" t="s">
        <v>1274</v>
      </c>
      <c r="B1267">
        <v>21.081428010194767</v>
      </c>
      <c r="C1267">
        <v>5.0499914822769334</v>
      </c>
      <c r="D1267">
        <v>2.6340744367436826</v>
      </c>
      <c r="E1267">
        <v>2.4159170455332428</v>
      </c>
      <c r="F1267">
        <v>-1.3071407844517946</v>
      </c>
      <c r="G1267">
        <v>22.300000000000047</v>
      </c>
      <c r="H1267">
        <v>156250000</v>
      </c>
      <c r="I1267">
        <v>0</v>
      </c>
    </row>
    <row r="1268" spans="1:9" x14ac:dyDescent="0.25">
      <c r="A1268" s="1" t="s">
        <v>1275</v>
      </c>
      <c r="B1268">
        <v>20.602559618167138</v>
      </c>
      <c r="C1268">
        <v>2.4837221773520204</v>
      </c>
      <c r="D1268">
        <v>1.3386612903375115</v>
      </c>
      <c r="E1268">
        <v>1.1450608870145089</v>
      </c>
      <c r="F1268">
        <v>-0.30130566914750068</v>
      </c>
      <c r="G1268">
        <v>21.500000000000036</v>
      </c>
      <c r="H1268">
        <v>187500000</v>
      </c>
      <c r="I1268">
        <v>0</v>
      </c>
    </row>
    <row r="1269" spans="1:9" x14ac:dyDescent="0.25">
      <c r="A1269" s="1" t="s">
        <v>1276</v>
      </c>
      <c r="B1269">
        <v>20.285218821884989</v>
      </c>
      <c r="C1269">
        <v>1.6096280904236147</v>
      </c>
      <c r="D1269">
        <v>0.88741472959673651</v>
      </c>
      <c r="E1269">
        <v>0.72221336082687815</v>
      </c>
      <c r="F1269">
        <v>-9.647354817073861E-2</v>
      </c>
      <c r="G1269">
        <v>21.200000000000031</v>
      </c>
      <c r="H1269">
        <v>203125000</v>
      </c>
      <c r="I1269">
        <v>0</v>
      </c>
    </row>
    <row r="1270" spans="1:9" x14ac:dyDescent="0.25">
      <c r="A1270" s="1" t="s">
        <v>1277</v>
      </c>
      <c r="B1270">
        <v>21.872364126180379</v>
      </c>
      <c r="C1270">
        <v>12.501344125121349</v>
      </c>
      <c r="D1270">
        <v>6.0868989138437204</v>
      </c>
      <c r="E1270">
        <v>6.4144452112776316</v>
      </c>
      <c r="F1270">
        <v>1.9682508220138626</v>
      </c>
      <c r="G1270">
        <v>24.900000000000084</v>
      </c>
      <c r="H1270">
        <v>281250000</v>
      </c>
      <c r="I1270">
        <v>0</v>
      </c>
    </row>
    <row r="1271" spans="1:9" x14ac:dyDescent="0.25">
      <c r="A1271" s="1" t="s">
        <v>1278</v>
      </c>
      <c r="B1271">
        <v>21.29732920851146</v>
      </c>
      <c r="C1271">
        <v>3.9308373784984632</v>
      </c>
      <c r="D1271">
        <v>1.8138102335619108</v>
      </c>
      <c r="E1271">
        <v>2.1170271449365523</v>
      </c>
      <c r="F1271">
        <v>0.35667345568654163</v>
      </c>
      <c r="G1271">
        <v>22.200000000000045</v>
      </c>
      <c r="H1271">
        <v>171875000</v>
      </c>
      <c r="I1271">
        <v>0</v>
      </c>
    </row>
    <row r="1272" spans="1:9" x14ac:dyDescent="0.25">
      <c r="A1272" s="1" t="s">
        <v>1279</v>
      </c>
      <c r="B1272">
        <v>21.002836149313133</v>
      </c>
      <c r="C1272">
        <v>3.5911629134783487</v>
      </c>
      <c r="D1272">
        <v>1.6573390583722722</v>
      </c>
      <c r="E1272">
        <v>1.9338238551060765</v>
      </c>
      <c r="F1272">
        <v>0.46916239960458439</v>
      </c>
      <c r="G1272">
        <v>21.900000000000041</v>
      </c>
      <c r="H1272">
        <v>187500000</v>
      </c>
      <c r="I1272">
        <v>0</v>
      </c>
    </row>
    <row r="1273" spans="1:9" x14ac:dyDescent="0.25">
      <c r="A1273" s="1" t="s">
        <v>1280</v>
      </c>
      <c r="B1273">
        <v>20.854851730111115</v>
      </c>
      <c r="C1273">
        <v>2.3573977687148595</v>
      </c>
      <c r="D1273">
        <v>1.2932943683606126</v>
      </c>
      <c r="E1273">
        <v>1.0641034003542469</v>
      </c>
      <c r="F1273">
        <v>-0.30266430749191597</v>
      </c>
      <c r="G1273">
        <v>21.80000000000004</v>
      </c>
      <c r="H1273">
        <v>218750000</v>
      </c>
      <c r="I1273">
        <v>0</v>
      </c>
    </row>
    <row r="1274" spans="1:9" x14ac:dyDescent="0.25">
      <c r="A1274" s="1" t="s">
        <v>1281</v>
      </c>
      <c r="B1274">
        <v>16.963220698554451</v>
      </c>
      <c r="C1274">
        <v>84.823001646924467</v>
      </c>
      <c r="D1274">
        <v>0</v>
      </c>
      <c r="E1274">
        <v>84.823001646924467</v>
      </c>
      <c r="F1274">
        <v>-3.1415926535897931</v>
      </c>
      <c r="G1274">
        <v>0</v>
      </c>
      <c r="H1274">
        <v>625000000</v>
      </c>
      <c r="I1274">
        <v>0</v>
      </c>
    </row>
    <row r="1275" spans="1:9" x14ac:dyDescent="0.25">
      <c r="A1275" s="1" t="s">
        <v>1282</v>
      </c>
      <c r="B1275">
        <v>15.951319528128586</v>
      </c>
      <c r="C1275">
        <v>120.56870727087417</v>
      </c>
      <c r="D1275">
        <v>48.545684283989871</v>
      </c>
      <c r="E1275">
        <v>72.023022986884342</v>
      </c>
      <c r="F1275">
        <v>-3.1415925857370386</v>
      </c>
      <c r="G1275">
        <v>0</v>
      </c>
      <c r="H1275">
        <v>609375000</v>
      </c>
      <c r="I1275">
        <v>0</v>
      </c>
    </row>
    <row r="1276" spans="1:9" x14ac:dyDescent="0.25">
      <c r="A1276" s="1" t="s">
        <v>1283</v>
      </c>
      <c r="B1276">
        <v>21.383576350260594</v>
      </c>
      <c r="C1276">
        <v>3.8775799549413437</v>
      </c>
      <c r="D1276">
        <v>2.3698253828373059</v>
      </c>
      <c r="E1276">
        <v>1.5077545721040377</v>
      </c>
      <c r="F1276">
        <v>-0.4620889958825094</v>
      </c>
      <c r="G1276">
        <v>22.700000000000053</v>
      </c>
      <c r="H1276">
        <v>203125000</v>
      </c>
      <c r="I1276">
        <v>0</v>
      </c>
    </row>
    <row r="1277" spans="1:9" x14ac:dyDescent="0.25">
      <c r="A1277" s="1" t="s">
        <v>1284</v>
      </c>
      <c r="B1277">
        <v>20.901723444968585</v>
      </c>
      <c r="C1277">
        <v>3.1441288717763194</v>
      </c>
      <c r="D1277">
        <v>1.9748209913291772</v>
      </c>
      <c r="E1277">
        <v>1.1693078804471422</v>
      </c>
      <c r="F1277">
        <v>-0.1526091895825763</v>
      </c>
      <c r="G1277">
        <v>21.80000000000004</v>
      </c>
      <c r="H1277">
        <v>250000000</v>
      </c>
      <c r="I1277">
        <v>0</v>
      </c>
    </row>
    <row r="1278" spans="1:9" x14ac:dyDescent="0.25">
      <c r="A1278" s="1" t="s">
        <v>1285</v>
      </c>
      <c r="B1278">
        <v>15.951319528128586</v>
      </c>
      <c r="C1278">
        <v>121.09224960189395</v>
      </c>
      <c r="D1278">
        <v>69.138278703958093</v>
      </c>
      <c r="E1278">
        <v>51.953970897935818</v>
      </c>
      <c r="F1278">
        <v>-3.141591750046139</v>
      </c>
      <c r="G1278">
        <v>0</v>
      </c>
      <c r="H1278">
        <v>640625000</v>
      </c>
      <c r="I1278">
        <v>0</v>
      </c>
    </row>
    <row r="1279" spans="1:9" x14ac:dyDescent="0.25">
      <c r="A1279" s="1" t="s">
        <v>1286</v>
      </c>
      <c r="B1279">
        <v>21.383576350260594</v>
      </c>
      <c r="C1279">
        <v>3.877579954941341</v>
      </c>
      <c r="D1279">
        <v>1.5077545721040364</v>
      </c>
      <c r="E1279">
        <v>2.3698253828373046</v>
      </c>
      <c r="F1279">
        <v>0.46208899588250896</v>
      </c>
      <c r="G1279">
        <v>22.700000000000053</v>
      </c>
      <c r="H1279">
        <v>203125000</v>
      </c>
      <c r="I1279">
        <v>0</v>
      </c>
    </row>
    <row r="1280" spans="1:9" x14ac:dyDescent="0.25">
      <c r="A1280" s="1" t="s">
        <v>1287</v>
      </c>
      <c r="B1280">
        <v>20.901723444968585</v>
      </c>
      <c r="C1280">
        <v>3.1441288717763194</v>
      </c>
      <c r="D1280">
        <v>1.1693078804471422</v>
      </c>
      <c r="E1280">
        <v>1.9748209913291772</v>
      </c>
      <c r="F1280">
        <v>0.1526091895825763</v>
      </c>
      <c r="G1280">
        <v>21.80000000000004</v>
      </c>
      <c r="H1280">
        <v>218750000</v>
      </c>
      <c r="I1280">
        <v>0</v>
      </c>
    </row>
    <row r="1281" spans="1:9" x14ac:dyDescent="0.25">
      <c r="A1281" s="1" t="s">
        <v>1288</v>
      </c>
      <c r="B1281">
        <v>22.011489498371485</v>
      </c>
      <c r="C1281">
        <v>159.03760707523668</v>
      </c>
      <c r="D1281">
        <v>79.846105452739081</v>
      </c>
      <c r="E1281">
        <v>79.19150162249764</v>
      </c>
      <c r="F1281">
        <v>-3.1415926535897589</v>
      </c>
      <c r="G1281">
        <v>34.900000000000226</v>
      </c>
      <c r="H1281">
        <v>406250000</v>
      </c>
      <c r="I1281">
        <v>0</v>
      </c>
    </row>
    <row r="1282" spans="1:9" x14ac:dyDescent="0.25">
      <c r="A1282" s="1" t="s">
        <v>1289</v>
      </c>
      <c r="B1282">
        <v>17.539456128046631</v>
      </c>
      <c r="C1282">
        <v>486.89528953265841</v>
      </c>
      <c r="D1282">
        <v>243.62366381511077</v>
      </c>
      <c r="E1282">
        <v>243.27162571754747</v>
      </c>
      <c r="F1282">
        <v>-3.1325683948985681</v>
      </c>
      <c r="G1282">
        <v>0</v>
      </c>
      <c r="H1282">
        <v>625000000</v>
      </c>
      <c r="I1282">
        <v>0</v>
      </c>
    </row>
    <row r="1283" spans="1:9" x14ac:dyDescent="0.25">
      <c r="A1283" s="1" t="s">
        <v>1290</v>
      </c>
      <c r="B1283">
        <v>16.290851583109035</v>
      </c>
      <c r="C1283">
        <v>122.20568351793337</v>
      </c>
      <c r="D1283">
        <v>65.774601045795606</v>
      </c>
      <c r="E1283">
        <v>56.431082472137767</v>
      </c>
      <c r="F1283">
        <v>3.1415912638795005</v>
      </c>
      <c r="G1283">
        <v>0</v>
      </c>
      <c r="H1283">
        <v>625000000</v>
      </c>
      <c r="I1283">
        <v>0</v>
      </c>
    </row>
    <row r="1284" spans="1:9" x14ac:dyDescent="0.25">
      <c r="A1284" s="1" t="s">
        <v>1291</v>
      </c>
      <c r="B1284">
        <v>22.047464990893733</v>
      </c>
      <c r="C1284">
        <v>8.8638084228976233</v>
      </c>
      <c r="D1284">
        <v>4.4341019994919648</v>
      </c>
      <c r="E1284">
        <v>4.429706423405678</v>
      </c>
      <c r="F1284">
        <v>-0.97880791983256676</v>
      </c>
      <c r="G1284">
        <v>0</v>
      </c>
      <c r="H1284">
        <v>609375000</v>
      </c>
      <c r="I1284">
        <v>0</v>
      </c>
    </row>
    <row r="1285" spans="1:9" x14ac:dyDescent="0.25">
      <c r="A1285" s="1" t="s">
        <v>1292</v>
      </c>
      <c r="B1285">
        <v>21.553248816974033</v>
      </c>
      <c r="C1285">
        <v>4.7110247891040515</v>
      </c>
      <c r="D1285">
        <v>2.83677385245934</v>
      </c>
      <c r="E1285">
        <v>1.8742509366447093</v>
      </c>
      <c r="F1285">
        <v>-0.47674731920671753</v>
      </c>
      <c r="G1285">
        <v>22.50000000000005</v>
      </c>
      <c r="H1285">
        <v>218750000</v>
      </c>
      <c r="I1285">
        <v>0</v>
      </c>
    </row>
    <row r="1286" spans="1:9" x14ac:dyDescent="0.25">
      <c r="A1286" s="1" t="s">
        <v>1293</v>
      </c>
      <c r="B1286">
        <v>21.493197780399171</v>
      </c>
      <c r="C1286">
        <v>8.5912016355376863</v>
      </c>
      <c r="D1286">
        <v>4.3017104933003587</v>
      </c>
      <c r="E1286">
        <v>4.2894911422373383</v>
      </c>
      <c r="F1286">
        <v>1.6403444909128551</v>
      </c>
      <c r="G1286">
        <v>0</v>
      </c>
      <c r="H1286">
        <v>625000000</v>
      </c>
      <c r="I1286">
        <v>0</v>
      </c>
    </row>
    <row r="1287" spans="1:9" x14ac:dyDescent="0.25">
      <c r="A1287" s="1" t="s">
        <v>1294</v>
      </c>
      <c r="B1287">
        <v>20.870436302651992</v>
      </c>
      <c r="C1287">
        <v>3.0469743034123047</v>
      </c>
      <c r="D1287">
        <v>1.1635280494224012</v>
      </c>
      <c r="E1287">
        <v>1.8834462539899035</v>
      </c>
      <c r="F1287">
        <v>0.34003688491654804</v>
      </c>
      <c r="G1287">
        <v>21.80000000000004</v>
      </c>
      <c r="H1287">
        <v>203125000</v>
      </c>
      <c r="I1287">
        <v>0</v>
      </c>
    </row>
    <row r="1288" spans="1:9" x14ac:dyDescent="0.25">
      <c r="A1288" s="1" t="s">
        <v>1295</v>
      </c>
      <c r="B1288">
        <v>20.495973736865174</v>
      </c>
      <c r="C1288">
        <v>2.1798347951330759</v>
      </c>
      <c r="D1288">
        <v>0.77557911790183764</v>
      </c>
      <c r="E1288">
        <v>1.4042556772312382</v>
      </c>
      <c r="F1288">
        <v>0.11897003655299176</v>
      </c>
      <c r="G1288">
        <v>21.400000000000034</v>
      </c>
      <c r="H1288">
        <v>187500000</v>
      </c>
      <c r="I1288">
        <v>0</v>
      </c>
    </row>
    <row r="1289" spans="1:9" x14ac:dyDescent="0.25">
      <c r="A1289" s="1" t="s">
        <v>1296</v>
      </c>
      <c r="B1289">
        <v>21.095566025991129</v>
      </c>
      <c r="C1289">
        <v>2.6778444766014964</v>
      </c>
      <c r="D1289">
        <v>1.0618884984724422</v>
      </c>
      <c r="E1289">
        <v>1.6159559781290542</v>
      </c>
      <c r="F1289">
        <v>0.30287780279081078</v>
      </c>
      <c r="G1289">
        <v>22.000000000000043</v>
      </c>
      <c r="H1289">
        <v>203125000</v>
      </c>
      <c r="I1289">
        <v>0</v>
      </c>
    </row>
    <row r="1290" spans="1:9" x14ac:dyDescent="0.25">
      <c r="A1290" s="1" t="s">
        <v>1297</v>
      </c>
      <c r="B1290">
        <v>17.539456128046631</v>
      </c>
      <c r="C1290">
        <v>485.56204073566636</v>
      </c>
      <c r="D1290">
        <v>242.79683439414109</v>
      </c>
      <c r="E1290">
        <v>242.76520634152541</v>
      </c>
      <c r="F1290">
        <v>3.1325685427312457</v>
      </c>
      <c r="G1290">
        <v>0</v>
      </c>
      <c r="H1290">
        <v>656250000</v>
      </c>
      <c r="I1290">
        <v>0</v>
      </c>
    </row>
    <row r="1291" spans="1:9" x14ac:dyDescent="0.25">
      <c r="A1291" s="1" t="s">
        <v>1298</v>
      </c>
      <c r="B1291">
        <v>21.493197780399171</v>
      </c>
      <c r="C1291">
        <v>8.591201635537697</v>
      </c>
      <c r="D1291">
        <v>4.2894911422373436</v>
      </c>
      <c r="E1291">
        <v>4.3017104933003623</v>
      </c>
      <c r="F1291">
        <v>-1.6403444909128573</v>
      </c>
      <c r="G1291">
        <v>0</v>
      </c>
      <c r="H1291">
        <v>625000000</v>
      </c>
      <c r="I1291">
        <v>0</v>
      </c>
    </row>
    <row r="1292" spans="1:9" x14ac:dyDescent="0.25">
      <c r="A1292" s="1" t="s">
        <v>1299</v>
      </c>
      <c r="B1292">
        <v>20.870436302651999</v>
      </c>
      <c r="C1292">
        <v>3.0469743034123313</v>
      </c>
      <c r="D1292">
        <v>1.8834462539899168</v>
      </c>
      <c r="E1292">
        <v>1.1635280494224145</v>
      </c>
      <c r="F1292">
        <v>-0.3400368849165476</v>
      </c>
      <c r="G1292">
        <v>21.80000000000004</v>
      </c>
      <c r="H1292">
        <v>203125000</v>
      </c>
      <c r="I1292">
        <v>0</v>
      </c>
    </row>
    <row r="1293" spans="1:9" x14ac:dyDescent="0.25">
      <c r="A1293" s="1" t="s">
        <v>1300</v>
      </c>
      <c r="B1293">
        <v>20.495973736865174</v>
      </c>
      <c r="C1293">
        <v>2.1798347951330763</v>
      </c>
      <c r="D1293">
        <v>1.4042556772312387</v>
      </c>
      <c r="E1293">
        <v>0.77557911790183764</v>
      </c>
      <c r="F1293">
        <v>-0.11897003655299176</v>
      </c>
      <c r="G1293">
        <v>21.400000000000034</v>
      </c>
      <c r="H1293">
        <v>218750000</v>
      </c>
      <c r="I1293">
        <v>0</v>
      </c>
    </row>
    <row r="1294" spans="1:9" x14ac:dyDescent="0.25">
      <c r="A1294" s="1" t="s">
        <v>1301</v>
      </c>
      <c r="B1294">
        <v>16.290851583109024</v>
      </c>
      <c r="C1294">
        <v>127.26675835928252</v>
      </c>
      <c r="D1294">
        <v>58.873890179733536</v>
      </c>
      <c r="E1294">
        <v>68.392868179548984</v>
      </c>
      <c r="F1294">
        <v>-3.1415914424058284</v>
      </c>
      <c r="G1294">
        <v>0</v>
      </c>
      <c r="H1294">
        <v>656250000</v>
      </c>
      <c r="I1294">
        <v>0</v>
      </c>
    </row>
    <row r="1295" spans="1:9" x14ac:dyDescent="0.25">
      <c r="A1295" s="1" t="s">
        <v>1302</v>
      </c>
      <c r="B1295">
        <v>22.047464990893733</v>
      </c>
      <c r="C1295">
        <v>8.8638084228976233</v>
      </c>
      <c r="D1295">
        <v>4.429706423405678</v>
      </c>
      <c r="E1295">
        <v>4.4341019994919657</v>
      </c>
      <c r="F1295">
        <v>0.97880791983256632</v>
      </c>
      <c r="G1295">
        <v>0</v>
      </c>
      <c r="H1295">
        <v>656250000</v>
      </c>
      <c r="I1295">
        <v>0</v>
      </c>
    </row>
    <row r="1296" spans="1:9" x14ac:dyDescent="0.25">
      <c r="A1296" s="1" t="s">
        <v>1303</v>
      </c>
      <c r="B1296">
        <v>21.553248816974033</v>
      </c>
      <c r="C1296">
        <v>4.7110247891040498</v>
      </c>
      <c r="D1296">
        <v>1.8742509366447093</v>
      </c>
      <c r="E1296">
        <v>2.8367738524593391</v>
      </c>
      <c r="F1296">
        <v>0.47674731920671753</v>
      </c>
      <c r="G1296">
        <v>22.50000000000005</v>
      </c>
      <c r="H1296">
        <v>265625000</v>
      </c>
      <c r="I1296">
        <v>0</v>
      </c>
    </row>
    <row r="1297" spans="1:9" x14ac:dyDescent="0.25">
      <c r="A1297" s="1" t="s">
        <v>1304</v>
      </c>
      <c r="B1297">
        <v>21.095566025991129</v>
      </c>
      <c r="C1297">
        <v>2.6778444766015057</v>
      </c>
      <c r="D1297">
        <v>1.6159559781290596</v>
      </c>
      <c r="E1297">
        <v>1.0618884984724462</v>
      </c>
      <c r="F1297">
        <v>-0.30287780279080945</v>
      </c>
      <c r="G1297">
        <v>22.000000000000043</v>
      </c>
      <c r="H1297">
        <v>218750000</v>
      </c>
      <c r="I1297">
        <v>0</v>
      </c>
    </row>
    <row r="1298" spans="1:9" x14ac:dyDescent="0.25">
      <c r="A1298" s="1" t="s">
        <v>1305</v>
      </c>
      <c r="B1298">
        <v>18.347641803798663</v>
      </c>
      <c r="C1298">
        <v>43.982297150257111</v>
      </c>
      <c r="D1298">
        <v>0</v>
      </c>
      <c r="E1298">
        <v>43.982297150257111</v>
      </c>
      <c r="F1298">
        <v>-3.1415926535897931</v>
      </c>
      <c r="G1298">
        <v>0</v>
      </c>
      <c r="H1298">
        <v>640625000</v>
      </c>
      <c r="I1298">
        <v>0</v>
      </c>
    </row>
    <row r="1299" spans="1:9" x14ac:dyDescent="0.25">
      <c r="A1299" s="1" t="s">
        <v>1306</v>
      </c>
      <c r="B1299">
        <v>18.688795306214445</v>
      </c>
      <c r="C1299">
        <v>46.087731384504764</v>
      </c>
      <c r="D1299">
        <v>23.142563472176818</v>
      </c>
      <c r="E1299">
        <v>22.94516791232795</v>
      </c>
      <c r="F1299">
        <v>-3.1410577134429776</v>
      </c>
      <c r="G1299">
        <v>0</v>
      </c>
      <c r="H1299">
        <v>578125000</v>
      </c>
      <c r="I1299">
        <v>0</v>
      </c>
    </row>
    <row r="1300" spans="1:9" x14ac:dyDescent="0.25">
      <c r="A1300" s="1" t="s">
        <v>1307</v>
      </c>
      <c r="B1300">
        <v>18.970658780412275</v>
      </c>
      <c r="C1300">
        <v>46.228349774797032</v>
      </c>
      <c r="D1300">
        <v>21.605556057899474</v>
      </c>
      <c r="E1300">
        <v>24.622793716897633</v>
      </c>
      <c r="F1300">
        <v>-3.1415734580554204</v>
      </c>
      <c r="G1300">
        <v>0</v>
      </c>
      <c r="H1300">
        <v>671875000</v>
      </c>
      <c r="I1300">
        <v>0</v>
      </c>
    </row>
    <row r="1301" spans="1:9" x14ac:dyDescent="0.25">
      <c r="A1301" s="1" t="s">
        <v>1308</v>
      </c>
      <c r="B1301">
        <v>19.316641452117125</v>
      </c>
      <c r="C1301">
        <v>43.574192462020022</v>
      </c>
      <c r="D1301">
        <v>20.236289245627876</v>
      </c>
      <c r="E1301">
        <v>23.337903216392089</v>
      </c>
      <c r="F1301">
        <v>-3.1415907556519382</v>
      </c>
      <c r="G1301">
        <v>0</v>
      </c>
      <c r="H1301">
        <v>578125000</v>
      </c>
      <c r="I1301">
        <v>0</v>
      </c>
    </row>
    <row r="1302" spans="1:9" x14ac:dyDescent="0.25">
      <c r="A1302" s="1" t="s">
        <v>1309</v>
      </c>
      <c r="B1302">
        <v>18.688795306214445</v>
      </c>
      <c r="C1302">
        <v>46.193708870678854</v>
      </c>
      <c r="D1302">
        <v>22.998156655415006</v>
      </c>
      <c r="E1302">
        <v>23.195552215263842</v>
      </c>
      <c r="F1302">
        <v>3.1405407748746654</v>
      </c>
      <c r="G1302">
        <v>0</v>
      </c>
      <c r="H1302">
        <v>546875000</v>
      </c>
      <c r="I1302">
        <v>0</v>
      </c>
    </row>
    <row r="1303" spans="1:9" x14ac:dyDescent="0.25">
      <c r="A1303" s="1" t="s">
        <v>1310</v>
      </c>
      <c r="B1303">
        <v>18.970658780412268</v>
      </c>
      <c r="C1303">
        <v>46.479399307403554</v>
      </c>
      <c r="D1303">
        <v>21.668903326876571</v>
      </c>
      <c r="E1303">
        <v>24.810495980526941</v>
      </c>
      <c r="F1303">
        <v>3.1415738567291758</v>
      </c>
      <c r="G1303">
        <v>0</v>
      </c>
      <c r="H1303">
        <v>656250000</v>
      </c>
      <c r="I1303">
        <v>0</v>
      </c>
    </row>
    <row r="1304" spans="1:9" x14ac:dyDescent="0.25">
      <c r="A1304" s="1" t="s">
        <v>1311</v>
      </c>
      <c r="B1304">
        <v>19.316641452117118</v>
      </c>
      <c r="C1304">
        <v>39.301540684546737</v>
      </c>
      <c r="D1304">
        <v>21.201577325197327</v>
      </c>
      <c r="E1304">
        <v>18.099963359349431</v>
      </c>
      <c r="F1304">
        <v>3.1415909383016505</v>
      </c>
      <c r="G1304">
        <v>0</v>
      </c>
      <c r="H1304">
        <v>656250000</v>
      </c>
      <c r="I1304">
        <v>0</v>
      </c>
    </row>
    <row r="1305" spans="1:9" x14ac:dyDescent="0.25">
      <c r="A1305" s="1" t="s">
        <v>1312</v>
      </c>
      <c r="B1305">
        <v>23.417893636192868</v>
      </c>
      <c r="C1305">
        <v>175.35871679654679</v>
      </c>
      <c r="D1305">
        <v>84.537765748792836</v>
      </c>
      <c r="E1305">
        <v>90.820951047754306</v>
      </c>
      <c r="F1305">
        <v>-3.1415926535897594</v>
      </c>
      <c r="G1305">
        <v>0</v>
      </c>
      <c r="H1305">
        <v>593750000</v>
      </c>
      <c r="I1305">
        <v>0</v>
      </c>
    </row>
    <row r="1306" spans="1:9" x14ac:dyDescent="0.25">
      <c r="A1306" s="1" t="s">
        <v>1313</v>
      </c>
      <c r="B1306">
        <v>18.530929819633126</v>
      </c>
      <c r="C1306">
        <v>55.742977403640587</v>
      </c>
      <c r="D1306">
        <v>24.738811299252468</v>
      </c>
      <c r="E1306">
        <v>31.004166104388155</v>
      </c>
      <c r="F1306">
        <v>3.1405243524520889</v>
      </c>
      <c r="G1306">
        <v>0</v>
      </c>
      <c r="H1306">
        <v>656250000</v>
      </c>
      <c r="I1306">
        <v>0</v>
      </c>
    </row>
    <row r="1307" spans="1:9" x14ac:dyDescent="0.25">
      <c r="A1307" s="1" t="s">
        <v>1314</v>
      </c>
      <c r="B1307">
        <v>18.877359984843793</v>
      </c>
      <c r="C1307">
        <v>50.12223568416799</v>
      </c>
      <c r="D1307">
        <v>9.3375346574199671</v>
      </c>
      <c r="E1307">
        <v>40.78470102674801</v>
      </c>
      <c r="F1307">
        <v>-3.090886085140478</v>
      </c>
      <c r="G1307">
        <v>0</v>
      </c>
      <c r="H1307">
        <v>640625000</v>
      </c>
      <c r="I1307">
        <v>0</v>
      </c>
    </row>
    <row r="1308" spans="1:9" x14ac:dyDescent="0.25">
      <c r="A1308" s="1" t="s">
        <v>1315</v>
      </c>
      <c r="B1308">
        <v>19.13749431996602</v>
      </c>
      <c r="C1308">
        <v>49.872760748482214</v>
      </c>
      <c r="D1308">
        <v>26.275352896536258</v>
      </c>
      <c r="E1308">
        <v>23.597407851945984</v>
      </c>
      <c r="F1308">
        <v>3.11546512458286</v>
      </c>
      <c r="G1308">
        <v>0</v>
      </c>
      <c r="H1308">
        <v>703125000</v>
      </c>
      <c r="I1308">
        <v>0</v>
      </c>
    </row>
    <row r="1309" spans="1:9" x14ac:dyDescent="0.25">
      <c r="A1309" s="1" t="s">
        <v>1316</v>
      </c>
      <c r="B1309">
        <v>19.522494518185368</v>
      </c>
      <c r="C1309">
        <v>53.941807337454634</v>
      </c>
      <c r="D1309">
        <v>27.264904970403368</v>
      </c>
      <c r="E1309">
        <v>26.676902367051223</v>
      </c>
      <c r="F1309">
        <v>3.1415870798680423</v>
      </c>
      <c r="G1309">
        <v>0</v>
      </c>
      <c r="H1309">
        <v>625000000</v>
      </c>
      <c r="I1309">
        <v>0</v>
      </c>
    </row>
    <row r="1310" spans="1:9" x14ac:dyDescent="0.25">
      <c r="A1310" s="1" t="s">
        <v>1317</v>
      </c>
      <c r="B1310">
        <v>18.630358739748829</v>
      </c>
      <c r="C1310">
        <v>39.729224368534673</v>
      </c>
      <c r="D1310">
        <v>23.033954128766382</v>
      </c>
      <c r="E1310">
        <v>16.695270239768295</v>
      </c>
      <c r="F1310">
        <v>-3.1415916869275655</v>
      </c>
      <c r="G1310">
        <v>0</v>
      </c>
      <c r="H1310">
        <v>609375000</v>
      </c>
      <c r="I1310">
        <v>0</v>
      </c>
    </row>
    <row r="1311" spans="1:9" x14ac:dyDescent="0.25">
      <c r="A1311" s="1" t="s">
        <v>1318</v>
      </c>
      <c r="B1311">
        <v>21.107489300826686</v>
      </c>
      <c r="C1311">
        <v>2.9511122613288903</v>
      </c>
      <c r="D1311">
        <v>1.3004890492475831</v>
      </c>
      <c r="E1311">
        <v>1.6506232120813071</v>
      </c>
      <c r="F1311">
        <v>0.24808820745171101</v>
      </c>
      <c r="G1311">
        <v>0</v>
      </c>
      <c r="H1311">
        <v>593750000</v>
      </c>
      <c r="I1311">
        <v>0</v>
      </c>
    </row>
    <row r="1312" spans="1:9" x14ac:dyDescent="0.25">
      <c r="A1312" s="1" t="s">
        <v>1319</v>
      </c>
      <c r="B1312">
        <v>20.437429773337616</v>
      </c>
      <c r="C1312">
        <v>1.9786874550577007</v>
      </c>
      <c r="D1312">
        <v>0.94803570078771005</v>
      </c>
      <c r="E1312">
        <v>1.0306517542699907</v>
      </c>
      <c r="F1312">
        <v>0.15228504860074565</v>
      </c>
      <c r="G1312">
        <v>0</v>
      </c>
      <c r="H1312">
        <v>578125000</v>
      </c>
      <c r="I1312">
        <v>0</v>
      </c>
    </row>
    <row r="1313" spans="1:9" x14ac:dyDescent="0.25">
      <c r="A1313" s="1" t="s">
        <v>1320</v>
      </c>
      <c r="B1313">
        <v>22.472362042277094</v>
      </c>
      <c r="C1313">
        <v>6.2356039595687225</v>
      </c>
      <c r="D1313">
        <v>1.5497528780910708</v>
      </c>
      <c r="E1313">
        <v>4.6858510814776508</v>
      </c>
      <c r="F1313">
        <v>0.30307139503555947</v>
      </c>
      <c r="G1313">
        <v>0</v>
      </c>
      <c r="H1313">
        <v>687500000</v>
      </c>
      <c r="I1313">
        <v>0</v>
      </c>
    </row>
    <row r="1314" spans="1:9" x14ac:dyDescent="0.25">
      <c r="A1314" s="1" t="s">
        <v>1321</v>
      </c>
      <c r="B1314">
        <v>18.530929819633126</v>
      </c>
      <c r="C1314">
        <v>49.823493827737266</v>
      </c>
      <c r="D1314">
        <v>28.045894365574078</v>
      </c>
      <c r="E1314">
        <v>21.777599462163245</v>
      </c>
      <c r="F1314">
        <v>-3.1405242987956221</v>
      </c>
      <c r="G1314">
        <v>0</v>
      </c>
      <c r="H1314">
        <v>578125000</v>
      </c>
      <c r="I1314">
        <v>0</v>
      </c>
    </row>
    <row r="1315" spans="1:9" x14ac:dyDescent="0.25">
      <c r="A1315" s="1" t="s">
        <v>1322</v>
      </c>
      <c r="B1315">
        <v>18.630358739748829</v>
      </c>
      <c r="C1315">
        <v>39.727218057067851</v>
      </c>
      <c r="D1315">
        <v>16.690806929474526</v>
      </c>
      <c r="E1315">
        <v>23.036411127593311</v>
      </c>
      <c r="F1315">
        <v>3.1415919620001684</v>
      </c>
      <c r="G1315">
        <v>0</v>
      </c>
      <c r="H1315">
        <v>625000000</v>
      </c>
      <c r="I1315">
        <v>0</v>
      </c>
    </row>
    <row r="1316" spans="1:9" x14ac:dyDescent="0.25">
      <c r="A1316" s="1" t="s">
        <v>1323</v>
      </c>
      <c r="B1316">
        <v>21.107489300826686</v>
      </c>
      <c r="C1316">
        <v>2.9511122613288929</v>
      </c>
      <c r="D1316">
        <v>1.6506232120813085</v>
      </c>
      <c r="E1316">
        <v>1.3004890492475845</v>
      </c>
      <c r="F1316">
        <v>-0.24808820745171101</v>
      </c>
      <c r="G1316">
        <v>0</v>
      </c>
      <c r="H1316">
        <v>593750000</v>
      </c>
      <c r="I1316">
        <v>0</v>
      </c>
    </row>
    <row r="1317" spans="1:9" x14ac:dyDescent="0.25">
      <c r="A1317" s="1" t="s">
        <v>1324</v>
      </c>
      <c r="B1317">
        <v>20.437429773337616</v>
      </c>
      <c r="C1317">
        <v>1.9786874550577034</v>
      </c>
      <c r="D1317">
        <v>1.030651754269992</v>
      </c>
      <c r="E1317">
        <v>0.94803570078771138</v>
      </c>
      <c r="F1317">
        <v>-0.15228504860074565</v>
      </c>
      <c r="G1317">
        <v>0</v>
      </c>
      <c r="H1317">
        <v>578125000</v>
      </c>
      <c r="I1317">
        <v>0</v>
      </c>
    </row>
    <row r="1318" spans="1:9" x14ac:dyDescent="0.25">
      <c r="A1318" s="1" t="s">
        <v>1325</v>
      </c>
      <c r="B1318">
        <v>18.877359984843789</v>
      </c>
      <c r="C1318">
        <v>50.056068710418728</v>
      </c>
      <c r="D1318">
        <v>40.751617539873365</v>
      </c>
      <c r="E1318">
        <v>9.3044511705453488</v>
      </c>
      <c r="F1318">
        <v>3.0908860851404913</v>
      </c>
      <c r="G1318">
        <v>0</v>
      </c>
      <c r="H1318">
        <v>640625000</v>
      </c>
      <c r="I1318">
        <v>0</v>
      </c>
    </row>
    <row r="1319" spans="1:9" x14ac:dyDescent="0.25">
      <c r="A1319" s="1" t="s">
        <v>1326</v>
      </c>
      <c r="B1319">
        <v>19.137494319966017</v>
      </c>
      <c r="C1319">
        <v>50.392882570697431</v>
      </c>
      <c r="D1319">
        <v>23.625644958565644</v>
      </c>
      <c r="E1319">
        <v>26.767237612131808</v>
      </c>
      <c r="F1319">
        <v>-3.1154651564048699</v>
      </c>
      <c r="G1319">
        <v>0</v>
      </c>
      <c r="H1319">
        <v>609375000</v>
      </c>
      <c r="I1319">
        <v>0</v>
      </c>
    </row>
    <row r="1320" spans="1:9" x14ac:dyDescent="0.25">
      <c r="A1320" s="1" t="s">
        <v>1327</v>
      </c>
      <c r="B1320">
        <v>19.522494518185379</v>
      </c>
      <c r="C1320">
        <v>53.82237402143361</v>
      </c>
      <c r="D1320">
        <v>26.617185709008485</v>
      </c>
      <c r="E1320">
        <v>27.20518831242514</v>
      </c>
      <c r="F1320">
        <v>3.1415773360653949</v>
      </c>
      <c r="G1320">
        <v>0</v>
      </c>
      <c r="H1320">
        <v>593750000</v>
      </c>
      <c r="I1320">
        <v>0</v>
      </c>
    </row>
    <row r="1321" spans="1:9" x14ac:dyDescent="0.25">
      <c r="A1321" s="1" t="s">
        <v>1328</v>
      </c>
      <c r="B1321">
        <v>22.472362042277094</v>
      </c>
      <c r="C1321">
        <v>6.2335214055250461</v>
      </c>
      <c r="D1321">
        <v>4.6848098044558082</v>
      </c>
      <c r="E1321">
        <v>1.5487116010692317</v>
      </c>
      <c r="F1321">
        <v>-0.30307139503555769</v>
      </c>
      <c r="G1321">
        <v>0</v>
      </c>
      <c r="H1321">
        <v>640625000</v>
      </c>
      <c r="I1321">
        <v>0</v>
      </c>
    </row>
    <row r="1322" spans="1:9" x14ac:dyDescent="0.25">
      <c r="A1322" s="1" t="s">
        <v>1329</v>
      </c>
      <c r="B1322">
        <v>0.31421999080036622</v>
      </c>
      <c r="C1322">
        <v>1445.1326206513158</v>
      </c>
      <c r="D1322">
        <v>0</v>
      </c>
      <c r="E1322">
        <v>1445.1326206513158</v>
      </c>
      <c r="F1322">
        <v>-3.1415926535897931</v>
      </c>
      <c r="G1322">
        <v>0</v>
      </c>
      <c r="H1322">
        <v>562500000</v>
      </c>
      <c r="I1322">
        <v>0</v>
      </c>
    </row>
    <row r="1323" spans="1:9" x14ac:dyDescent="0.25">
      <c r="A1323" s="1" t="s">
        <v>1330</v>
      </c>
      <c r="B1323">
        <v>20.879450724812141</v>
      </c>
      <c r="C1323">
        <v>2.5213861377732467</v>
      </c>
      <c r="D1323">
        <v>1.3154565596518233</v>
      </c>
      <c r="E1323">
        <v>1.2059295781214234</v>
      </c>
      <c r="F1323">
        <v>-0.76074358628413341</v>
      </c>
      <c r="G1323">
        <v>21.80000000000004</v>
      </c>
      <c r="H1323">
        <v>203125000</v>
      </c>
      <c r="I1323">
        <v>0</v>
      </c>
    </row>
    <row r="1324" spans="1:9" x14ac:dyDescent="0.25">
      <c r="A1324" s="1" t="s">
        <v>1331</v>
      </c>
      <c r="B1324">
        <v>20.773635851835522</v>
      </c>
      <c r="C1324">
        <v>3.1342288691614471</v>
      </c>
      <c r="D1324">
        <v>1.6173573348248111</v>
      </c>
      <c r="E1324">
        <v>1.5168715343366359</v>
      </c>
      <c r="F1324">
        <v>-1.5167751081969034</v>
      </c>
      <c r="G1324">
        <v>21.700000000000038</v>
      </c>
      <c r="H1324">
        <v>187500000</v>
      </c>
      <c r="I1324">
        <v>0</v>
      </c>
    </row>
    <row r="1325" spans="1:9" x14ac:dyDescent="0.25">
      <c r="A1325" s="1" t="s">
        <v>1332</v>
      </c>
      <c r="B1325">
        <v>20.803537889495303</v>
      </c>
      <c r="C1325">
        <v>4.1972111897977253</v>
      </c>
      <c r="D1325">
        <v>2.1448617780452697</v>
      </c>
      <c r="E1325">
        <v>2.0523494117524597</v>
      </c>
      <c r="F1325">
        <v>-2.0523494117524579</v>
      </c>
      <c r="G1325">
        <v>21.700000000000038</v>
      </c>
      <c r="H1325">
        <v>234375000</v>
      </c>
      <c r="I1325">
        <v>0</v>
      </c>
    </row>
    <row r="1326" spans="1:9" x14ac:dyDescent="0.25">
      <c r="A1326" s="1" t="s">
        <v>1333</v>
      </c>
      <c r="B1326">
        <v>20.879450724812141</v>
      </c>
      <c r="C1326">
        <v>2.5213861377732458</v>
      </c>
      <c r="D1326">
        <v>1.2059295781214234</v>
      </c>
      <c r="E1326">
        <v>1.3154565596518224</v>
      </c>
      <c r="F1326">
        <v>0.76074358628413341</v>
      </c>
      <c r="G1326">
        <v>21.80000000000004</v>
      </c>
      <c r="H1326">
        <v>203125000</v>
      </c>
      <c r="I1326">
        <v>0</v>
      </c>
    </row>
    <row r="1327" spans="1:9" x14ac:dyDescent="0.25">
      <c r="A1327" s="1" t="s">
        <v>1334</v>
      </c>
      <c r="B1327">
        <v>20.773635851835522</v>
      </c>
      <c r="C1327">
        <v>3.1342288691614444</v>
      </c>
      <c r="D1327">
        <v>1.5168715343366355</v>
      </c>
      <c r="E1327">
        <v>1.6173573348248089</v>
      </c>
      <c r="F1327">
        <v>1.516775108196903</v>
      </c>
      <c r="G1327">
        <v>21.700000000000038</v>
      </c>
      <c r="H1327">
        <v>156250000</v>
      </c>
      <c r="I1327">
        <v>0</v>
      </c>
    </row>
    <row r="1328" spans="1:9" x14ac:dyDescent="0.25">
      <c r="A1328" s="1" t="s">
        <v>1335</v>
      </c>
      <c r="B1328">
        <v>20.803537889495303</v>
      </c>
      <c r="C1328">
        <v>4.1972111897977253</v>
      </c>
      <c r="D1328">
        <v>2.0523494117524592</v>
      </c>
      <c r="E1328">
        <v>2.1448617780452697</v>
      </c>
      <c r="F1328">
        <v>2.0523494117524574</v>
      </c>
      <c r="G1328">
        <v>21.700000000000038</v>
      </c>
      <c r="H1328">
        <v>187500000</v>
      </c>
      <c r="I1328">
        <v>0</v>
      </c>
    </row>
    <row r="1329" spans="1:9" x14ac:dyDescent="0.25">
      <c r="A1329" s="1" t="s">
        <v>1336</v>
      </c>
      <c r="B1329">
        <v>19.901264756160479</v>
      </c>
      <c r="C1329">
        <v>3.8813396940895473E-13</v>
      </c>
      <c r="D1329">
        <v>1.936228954946273E-13</v>
      </c>
      <c r="E1329">
        <v>1.9451107391432743E-13</v>
      </c>
      <c r="F1329">
        <v>-8.2156503822261584E-14</v>
      </c>
      <c r="G1329">
        <v>20.800000000000026</v>
      </c>
      <c r="H1329">
        <v>171875000</v>
      </c>
      <c r="I1329">
        <v>0</v>
      </c>
    </row>
    <row r="1330" spans="1:9" x14ac:dyDescent="0.25">
      <c r="A1330" s="1" t="s">
        <v>1337</v>
      </c>
      <c r="B1330">
        <v>21.186513584458108</v>
      </c>
      <c r="C1330">
        <v>4.291028846973747</v>
      </c>
      <c r="D1330">
        <v>2.0731272808829173</v>
      </c>
      <c r="E1330">
        <v>2.2179015660908306</v>
      </c>
      <c r="F1330">
        <v>0.99387218983781889</v>
      </c>
      <c r="G1330">
        <v>22.300000000000047</v>
      </c>
      <c r="H1330">
        <v>234375000</v>
      </c>
      <c r="I1330">
        <v>0</v>
      </c>
    </row>
    <row r="1331" spans="1:9" x14ac:dyDescent="0.25">
      <c r="A1331" s="1" t="s">
        <v>1338</v>
      </c>
      <c r="B1331">
        <v>21.146166398724493</v>
      </c>
      <c r="C1331">
        <v>3.2898226653907563</v>
      </c>
      <c r="D1331">
        <v>1.7064696016831862</v>
      </c>
      <c r="E1331">
        <v>1.5833530637075701</v>
      </c>
      <c r="F1331">
        <v>-1.360055980228712</v>
      </c>
      <c r="G1331">
        <v>22.100000000000044</v>
      </c>
      <c r="H1331">
        <v>218750000</v>
      </c>
      <c r="I1331">
        <v>0</v>
      </c>
    </row>
    <row r="1332" spans="1:9" x14ac:dyDescent="0.25">
      <c r="A1332" s="1" t="s">
        <v>1339</v>
      </c>
      <c r="B1332">
        <v>21.148473364377665</v>
      </c>
      <c r="C1332">
        <v>4.8955270518158276</v>
      </c>
      <c r="D1332">
        <v>2.5047618206953337</v>
      </c>
      <c r="E1332">
        <v>2.3907652311204961</v>
      </c>
      <c r="F1332">
        <v>-2.3907652311204926</v>
      </c>
      <c r="G1332">
        <v>22.100000000000044</v>
      </c>
      <c r="H1332">
        <v>218750000</v>
      </c>
      <c r="I1332">
        <v>0</v>
      </c>
    </row>
    <row r="1333" spans="1:9" x14ac:dyDescent="0.25">
      <c r="A1333" s="1" t="s">
        <v>1340</v>
      </c>
      <c r="B1333">
        <v>21.263191118045452</v>
      </c>
      <c r="C1333">
        <v>5.3937108442903057</v>
      </c>
      <c r="D1333">
        <v>2.7498205442391459</v>
      </c>
      <c r="E1333">
        <v>2.6438903000511589</v>
      </c>
      <c r="F1333">
        <v>-2.6438903000511562</v>
      </c>
      <c r="G1333">
        <v>22.200000000000045</v>
      </c>
      <c r="H1333">
        <v>187500000</v>
      </c>
      <c r="I1333">
        <v>0</v>
      </c>
    </row>
    <row r="1334" spans="1:9" x14ac:dyDescent="0.25">
      <c r="A1334" s="1" t="s">
        <v>1341</v>
      </c>
      <c r="B1334">
        <v>20.655524505279345</v>
      </c>
      <c r="C1334">
        <v>2.2175305144368691</v>
      </c>
      <c r="D1334">
        <v>1.0608218743783402</v>
      </c>
      <c r="E1334">
        <v>1.1567086400585289</v>
      </c>
      <c r="F1334">
        <v>0.4505227177328246</v>
      </c>
      <c r="G1334">
        <v>21.600000000000037</v>
      </c>
      <c r="H1334">
        <v>218750000</v>
      </c>
      <c r="I1334">
        <v>0</v>
      </c>
    </row>
    <row r="1335" spans="1:9" x14ac:dyDescent="0.25">
      <c r="A1335" s="1" t="s">
        <v>1342</v>
      </c>
      <c r="B1335">
        <v>20.508749032083145</v>
      </c>
      <c r="C1335">
        <v>1.9985938426067857</v>
      </c>
      <c r="D1335">
        <v>0.95584356838883844</v>
      </c>
      <c r="E1335">
        <v>1.0427502742179473</v>
      </c>
      <c r="F1335">
        <v>0.77778652937732407</v>
      </c>
      <c r="G1335">
        <v>21.400000000000034</v>
      </c>
      <c r="H1335">
        <v>218750000</v>
      </c>
      <c r="I1335">
        <v>0</v>
      </c>
    </row>
    <row r="1336" spans="1:9" x14ac:dyDescent="0.25">
      <c r="A1336" s="1" t="s">
        <v>1343</v>
      </c>
      <c r="B1336">
        <v>20.4647902966204</v>
      </c>
      <c r="C1336">
        <v>2.5807047912178347</v>
      </c>
      <c r="D1336">
        <v>1.2508501113832859</v>
      </c>
      <c r="E1336">
        <v>1.3298546798345487</v>
      </c>
      <c r="F1336">
        <v>1.2508501113832828</v>
      </c>
      <c r="G1336">
        <v>21.400000000000034</v>
      </c>
      <c r="H1336">
        <v>171875000</v>
      </c>
      <c r="I1336">
        <v>0</v>
      </c>
    </row>
    <row r="1337" spans="1:9" x14ac:dyDescent="0.25">
      <c r="A1337" s="1" t="s">
        <v>1344</v>
      </c>
      <c r="B1337">
        <v>20.324516735273374</v>
      </c>
      <c r="C1337">
        <v>13.659446820189658</v>
      </c>
      <c r="D1337">
        <v>6.8366591862013948</v>
      </c>
      <c r="E1337">
        <v>6.8227876339882654</v>
      </c>
      <c r="F1337">
        <v>1.9677238004033955</v>
      </c>
      <c r="G1337">
        <v>21.300000000000033</v>
      </c>
      <c r="H1337">
        <v>218750000</v>
      </c>
      <c r="I1337">
        <v>0</v>
      </c>
    </row>
    <row r="1338" spans="1:9" x14ac:dyDescent="0.25">
      <c r="A1338" s="1" t="s">
        <v>1345</v>
      </c>
      <c r="B1338">
        <v>21.186513584458108</v>
      </c>
      <c r="C1338">
        <v>4.2910288469737488</v>
      </c>
      <c r="D1338">
        <v>2.2179015660908314</v>
      </c>
      <c r="E1338">
        <v>2.0731272808829173</v>
      </c>
      <c r="F1338">
        <v>-0.99387218983781889</v>
      </c>
      <c r="G1338">
        <v>22.300000000000047</v>
      </c>
      <c r="H1338">
        <v>234375000</v>
      </c>
      <c r="I1338">
        <v>0</v>
      </c>
    </row>
    <row r="1339" spans="1:9" x14ac:dyDescent="0.25">
      <c r="A1339" s="1" t="s">
        <v>1346</v>
      </c>
      <c r="B1339">
        <v>20.655524505279345</v>
      </c>
      <c r="C1339">
        <v>2.2175305144368682</v>
      </c>
      <c r="D1339">
        <v>1.156708640058528</v>
      </c>
      <c r="E1339">
        <v>1.0608218743783402</v>
      </c>
      <c r="F1339">
        <v>-0.4505227177328246</v>
      </c>
      <c r="G1339">
        <v>21.600000000000037</v>
      </c>
      <c r="H1339">
        <v>218750000</v>
      </c>
      <c r="I1339">
        <v>0</v>
      </c>
    </row>
    <row r="1340" spans="1:9" x14ac:dyDescent="0.25">
      <c r="A1340" s="1" t="s">
        <v>1347</v>
      </c>
      <c r="B1340">
        <v>20.508749032083145</v>
      </c>
      <c r="C1340">
        <v>1.9985938426067849</v>
      </c>
      <c r="D1340">
        <v>1.0427502742179464</v>
      </c>
      <c r="E1340">
        <v>0.95584356838883844</v>
      </c>
      <c r="F1340">
        <v>-0.77778652937732407</v>
      </c>
      <c r="G1340">
        <v>21.400000000000034</v>
      </c>
      <c r="H1340">
        <v>250000000</v>
      </c>
      <c r="I1340">
        <v>0</v>
      </c>
    </row>
    <row r="1341" spans="1:9" x14ac:dyDescent="0.25">
      <c r="A1341" s="1" t="s">
        <v>1348</v>
      </c>
      <c r="B1341">
        <v>20.4647902966204</v>
      </c>
      <c r="C1341">
        <v>2.5807047912178347</v>
      </c>
      <c r="D1341">
        <v>1.3298546798345492</v>
      </c>
      <c r="E1341">
        <v>1.2508501113832855</v>
      </c>
      <c r="F1341">
        <v>-1.2508501113832824</v>
      </c>
      <c r="G1341">
        <v>21.400000000000034</v>
      </c>
      <c r="H1341">
        <v>203125000</v>
      </c>
      <c r="I1341">
        <v>0</v>
      </c>
    </row>
    <row r="1342" spans="1:9" x14ac:dyDescent="0.25">
      <c r="A1342" s="1" t="s">
        <v>1349</v>
      </c>
      <c r="B1342">
        <v>21.146166398724493</v>
      </c>
      <c r="C1342">
        <v>3.2898226653907541</v>
      </c>
      <c r="D1342">
        <v>1.5833530637075692</v>
      </c>
      <c r="E1342">
        <v>1.7064696016831848</v>
      </c>
      <c r="F1342">
        <v>1.3600559802287115</v>
      </c>
      <c r="G1342">
        <v>22.100000000000044</v>
      </c>
      <c r="H1342">
        <v>203125000</v>
      </c>
      <c r="I1342">
        <v>0</v>
      </c>
    </row>
    <row r="1343" spans="1:9" x14ac:dyDescent="0.25">
      <c r="A1343" s="1" t="s">
        <v>1350</v>
      </c>
      <c r="B1343">
        <v>21.148473364377665</v>
      </c>
      <c r="C1343">
        <v>4.8955270518158276</v>
      </c>
      <c r="D1343">
        <v>2.3907652311204961</v>
      </c>
      <c r="E1343">
        <v>2.5047618206953337</v>
      </c>
      <c r="F1343">
        <v>2.3907652311204926</v>
      </c>
      <c r="G1343">
        <v>22.100000000000044</v>
      </c>
      <c r="H1343">
        <v>140625000</v>
      </c>
      <c r="I1343">
        <v>0</v>
      </c>
    </row>
    <row r="1344" spans="1:9" x14ac:dyDescent="0.25">
      <c r="A1344" s="1" t="s">
        <v>1351</v>
      </c>
      <c r="B1344">
        <v>21.263191118045452</v>
      </c>
      <c r="C1344">
        <v>5.3937108442903039</v>
      </c>
      <c r="D1344">
        <v>2.6438903000511589</v>
      </c>
      <c r="E1344">
        <v>2.7498205442391455</v>
      </c>
      <c r="F1344">
        <v>2.6438903000511562</v>
      </c>
      <c r="G1344">
        <v>22.200000000000045</v>
      </c>
      <c r="H1344">
        <v>218750000</v>
      </c>
      <c r="I1344">
        <v>0</v>
      </c>
    </row>
    <row r="1345" spans="1:9" x14ac:dyDescent="0.25">
      <c r="A1345" s="1" t="s">
        <v>1352</v>
      </c>
      <c r="B1345">
        <v>20.324516735273374</v>
      </c>
      <c r="C1345">
        <v>13.659446820189658</v>
      </c>
      <c r="D1345">
        <v>6.8227876339882645</v>
      </c>
      <c r="E1345">
        <v>6.8366591862013966</v>
      </c>
      <c r="F1345">
        <v>-1.9677238004033968</v>
      </c>
      <c r="G1345">
        <v>21.300000000000033</v>
      </c>
      <c r="H1345">
        <v>218750000</v>
      </c>
      <c r="I1345">
        <v>0</v>
      </c>
    </row>
    <row r="1346" spans="1:9" x14ac:dyDescent="0.25">
      <c r="A1346" s="1" t="s">
        <v>1353</v>
      </c>
      <c r="B1346">
        <v>3.2941259599079351</v>
      </c>
      <c r="C1346">
        <v>1011.5928344559105</v>
      </c>
      <c r="D1346">
        <v>0</v>
      </c>
      <c r="E1346">
        <v>1011.5928344559105</v>
      </c>
      <c r="F1346">
        <v>-3.1415926535897931</v>
      </c>
      <c r="G1346">
        <v>0</v>
      </c>
      <c r="H1346">
        <v>625000000</v>
      </c>
      <c r="I1346">
        <v>0</v>
      </c>
    </row>
    <row r="1347" spans="1:9" x14ac:dyDescent="0.25">
      <c r="A1347" s="1" t="s">
        <v>1354</v>
      </c>
      <c r="B1347">
        <v>20.81165451387767</v>
      </c>
      <c r="C1347">
        <v>2.3285465644071186</v>
      </c>
      <c r="D1347">
        <v>1.2299076659542658</v>
      </c>
      <c r="E1347">
        <v>1.0986388984528528</v>
      </c>
      <c r="F1347">
        <v>-0.24862504662899498</v>
      </c>
      <c r="G1347">
        <v>21.700000000000038</v>
      </c>
      <c r="H1347">
        <v>203125000</v>
      </c>
      <c r="I1347">
        <v>0</v>
      </c>
    </row>
    <row r="1348" spans="1:9" x14ac:dyDescent="0.25">
      <c r="A1348" s="1" t="s">
        <v>1355</v>
      </c>
      <c r="B1348">
        <v>20.622990505868248</v>
      </c>
      <c r="C1348">
        <v>1.9766237835342064</v>
      </c>
      <c r="D1348">
        <v>1.0484908750343185</v>
      </c>
      <c r="E1348">
        <v>0.92813290849988794</v>
      </c>
      <c r="F1348">
        <v>-0.21844822202822645</v>
      </c>
      <c r="G1348">
        <v>21.600000000000037</v>
      </c>
      <c r="H1348">
        <v>187500000</v>
      </c>
      <c r="I1348">
        <v>0</v>
      </c>
    </row>
    <row r="1349" spans="1:9" x14ac:dyDescent="0.25">
      <c r="A1349" s="1" t="s">
        <v>1356</v>
      </c>
      <c r="B1349">
        <v>20.493035205006532</v>
      </c>
      <c r="C1349">
        <v>1.9380384523032239</v>
      </c>
      <c r="D1349">
        <v>1.024341545626255</v>
      </c>
      <c r="E1349">
        <v>0.9136969066769689</v>
      </c>
      <c r="F1349">
        <v>-0.2073759090465539</v>
      </c>
      <c r="G1349">
        <v>21.400000000000034</v>
      </c>
      <c r="H1349">
        <v>203125000</v>
      </c>
      <c r="I1349">
        <v>0</v>
      </c>
    </row>
    <row r="1350" spans="1:9" x14ac:dyDescent="0.25">
      <c r="A1350" s="1" t="s">
        <v>1357</v>
      </c>
      <c r="B1350">
        <v>20.81165451387767</v>
      </c>
      <c r="C1350">
        <v>2.3285465644071186</v>
      </c>
      <c r="D1350">
        <v>1.0986388984528523</v>
      </c>
      <c r="E1350">
        <v>1.2299076659542663</v>
      </c>
      <c r="F1350">
        <v>0.24862504662899498</v>
      </c>
      <c r="G1350">
        <v>21.700000000000038</v>
      </c>
      <c r="H1350">
        <v>203125000</v>
      </c>
      <c r="I1350">
        <v>0</v>
      </c>
    </row>
    <row r="1351" spans="1:9" x14ac:dyDescent="0.25">
      <c r="A1351" s="1" t="s">
        <v>1358</v>
      </c>
      <c r="B1351">
        <v>20.622990505868248</v>
      </c>
      <c r="C1351">
        <v>1.9766237835342073</v>
      </c>
      <c r="D1351">
        <v>0.92813290849988883</v>
      </c>
      <c r="E1351">
        <v>1.0484908750343185</v>
      </c>
      <c r="F1351">
        <v>0.21844822202822645</v>
      </c>
      <c r="G1351">
        <v>21.600000000000037</v>
      </c>
      <c r="H1351">
        <v>234375000</v>
      </c>
      <c r="I1351">
        <v>0</v>
      </c>
    </row>
    <row r="1352" spans="1:9" x14ac:dyDescent="0.25">
      <c r="A1352" s="1" t="s">
        <v>1359</v>
      </c>
      <c r="B1352">
        <v>20.493035205006532</v>
      </c>
      <c r="C1352">
        <v>1.9380384523032239</v>
      </c>
      <c r="D1352">
        <v>0.9136969066769689</v>
      </c>
      <c r="E1352">
        <v>1.024341545626255</v>
      </c>
      <c r="F1352">
        <v>0.2073759090465539</v>
      </c>
      <c r="G1352">
        <v>21.400000000000034</v>
      </c>
      <c r="H1352">
        <v>250000000</v>
      </c>
      <c r="I1352">
        <v>0</v>
      </c>
    </row>
    <row r="1353" spans="1:9" x14ac:dyDescent="0.25">
      <c r="A1353" s="1" t="s">
        <v>1360</v>
      </c>
      <c r="B1353">
        <v>20.695359289160525</v>
      </c>
      <c r="C1353">
        <v>36.732469457082004</v>
      </c>
      <c r="D1353">
        <v>18.366234970077485</v>
      </c>
      <c r="E1353">
        <v>18.36623448700454</v>
      </c>
      <c r="F1353">
        <v>-2.22641717408646</v>
      </c>
      <c r="G1353">
        <v>21.600000000000037</v>
      </c>
      <c r="H1353">
        <v>218750000</v>
      </c>
      <c r="I1353">
        <v>0</v>
      </c>
    </row>
    <row r="1354" spans="1:9" x14ac:dyDescent="0.25">
      <c r="A1354" s="1" t="s">
        <v>1361</v>
      </c>
      <c r="B1354">
        <v>21.192032406114301</v>
      </c>
      <c r="C1354">
        <v>3.6024167821707778</v>
      </c>
      <c r="D1354">
        <v>1.7091980795765531</v>
      </c>
      <c r="E1354">
        <v>1.8932187025942246</v>
      </c>
      <c r="F1354">
        <v>1.1925823645830036</v>
      </c>
      <c r="G1354">
        <v>22.400000000000048</v>
      </c>
      <c r="H1354">
        <v>203125000</v>
      </c>
      <c r="I1354">
        <v>0</v>
      </c>
    </row>
    <row r="1355" spans="1:9" x14ac:dyDescent="0.25">
      <c r="A1355" s="1" t="s">
        <v>1362</v>
      </c>
      <c r="B1355">
        <v>21.062834443554866</v>
      </c>
      <c r="C1355">
        <v>2.6536745932347712</v>
      </c>
      <c r="D1355">
        <v>1.4006031661484091</v>
      </c>
      <c r="E1355">
        <v>1.2530714270863621</v>
      </c>
      <c r="F1355">
        <v>-0.55282127440183171</v>
      </c>
      <c r="G1355">
        <v>22.000000000000043</v>
      </c>
      <c r="H1355">
        <v>234375000</v>
      </c>
      <c r="I1355">
        <v>0</v>
      </c>
    </row>
    <row r="1356" spans="1:9" x14ac:dyDescent="0.25">
      <c r="A1356" s="1" t="s">
        <v>1363</v>
      </c>
      <c r="B1356">
        <v>20.853257585618433</v>
      </c>
      <c r="C1356">
        <v>2.5026562867020581</v>
      </c>
      <c r="D1356">
        <v>1.3196073201053609</v>
      </c>
      <c r="E1356">
        <v>1.1830489665966972</v>
      </c>
      <c r="F1356">
        <v>-0.45025390875825133</v>
      </c>
      <c r="G1356">
        <v>21.80000000000004</v>
      </c>
      <c r="H1356">
        <v>234375000</v>
      </c>
      <c r="I1356">
        <v>0</v>
      </c>
    </row>
    <row r="1357" spans="1:9" x14ac:dyDescent="0.25">
      <c r="A1357" s="1" t="s">
        <v>1364</v>
      </c>
      <c r="B1357">
        <v>20.735152930390331</v>
      </c>
      <c r="C1357">
        <v>2.5055026604487227</v>
      </c>
      <c r="D1357">
        <v>1.3161518236227114</v>
      </c>
      <c r="E1357">
        <v>1.1893508368260113</v>
      </c>
      <c r="F1357">
        <v>-0.44931261883932194</v>
      </c>
      <c r="G1357">
        <v>21.700000000000038</v>
      </c>
      <c r="H1357">
        <v>187500000</v>
      </c>
      <c r="I1357">
        <v>0</v>
      </c>
    </row>
    <row r="1358" spans="1:9" x14ac:dyDescent="0.25">
      <c r="A1358" s="1" t="s">
        <v>1365</v>
      </c>
      <c r="B1358">
        <v>20.605602932929273</v>
      </c>
      <c r="C1358">
        <v>2.1839467583254741</v>
      </c>
      <c r="D1358">
        <v>1.0345158589427395</v>
      </c>
      <c r="E1358">
        <v>1.1494308993827347</v>
      </c>
      <c r="F1358">
        <v>0.17044948706576513</v>
      </c>
      <c r="G1358">
        <v>21.500000000000036</v>
      </c>
      <c r="H1358">
        <v>234375000</v>
      </c>
      <c r="I1358">
        <v>0</v>
      </c>
    </row>
    <row r="1359" spans="1:9" x14ac:dyDescent="0.25">
      <c r="A1359" s="1" t="s">
        <v>1366</v>
      </c>
      <c r="B1359">
        <v>20.437867809501579</v>
      </c>
      <c r="C1359">
        <v>1.7194773507375158</v>
      </c>
      <c r="D1359">
        <v>0.80772845570730389</v>
      </c>
      <c r="E1359">
        <v>0.91174889503021195</v>
      </c>
      <c r="F1359">
        <v>0.1259125422823435</v>
      </c>
      <c r="G1359">
        <v>21.400000000000034</v>
      </c>
      <c r="H1359">
        <v>187500000</v>
      </c>
      <c r="I1359">
        <v>0</v>
      </c>
    </row>
    <row r="1360" spans="1:9" x14ac:dyDescent="0.25">
      <c r="A1360" s="1" t="s">
        <v>1367</v>
      </c>
      <c r="B1360">
        <v>20.324363322997893</v>
      </c>
      <c r="C1360">
        <v>1.5044960335232989</v>
      </c>
      <c r="D1360">
        <v>0.70507824381523898</v>
      </c>
      <c r="E1360">
        <v>0.79941778970805988</v>
      </c>
      <c r="F1360">
        <v>0.12221435521433577</v>
      </c>
      <c r="G1360">
        <v>21.300000000000033</v>
      </c>
      <c r="H1360">
        <v>234375000</v>
      </c>
      <c r="I1360">
        <v>0</v>
      </c>
    </row>
    <row r="1361" spans="1:9" x14ac:dyDescent="0.25">
      <c r="A1361" s="1" t="s">
        <v>1368</v>
      </c>
      <c r="B1361">
        <v>24.560480862695265</v>
      </c>
      <c r="C1361">
        <v>179.07748715162438</v>
      </c>
      <c r="D1361">
        <v>89.547068928597611</v>
      </c>
      <c r="E1361">
        <v>89.530418223026984</v>
      </c>
      <c r="F1361">
        <v>2.3414491609081658</v>
      </c>
      <c r="G1361">
        <v>25.500000000000092</v>
      </c>
      <c r="H1361">
        <v>281250000</v>
      </c>
      <c r="I1361">
        <v>0</v>
      </c>
    </row>
    <row r="1362" spans="1:9" x14ac:dyDescent="0.25">
      <c r="A1362" s="1" t="s">
        <v>1369</v>
      </c>
      <c r="B1362">
        <v>21.192032406114301</v>
      </c>
      <c r="C1362">
        <v>3.6024167821707782</v>
      </c>
      <c r="D1362">
        <v>1.8932187025942255</v>
      </c>
      <c r="E1362">
        <v>1.7091980795765527</v>
      </c>
      <c r="F1362">
        <v>-1.1925823645830036</v>
      </c>
      <c r="G1362">
        <v>22.400000000000048</v>
      </c>
      <c r="H1362">
        <v>250000000</v>
      </c>
      <c r="I1362">
        <v>0</v>
      </c>
    </row>
    <row r="1363" spans="1:9" x14ac:dyDescent="0.25">
      <c r="A1363" s="1" t="s">
        <v>1370</v>
      </c>
      <c r="B1363">
        <v>20.605602932929273</v>
      </c>
      <c r="C1363">
        <v>2.1839467583254741</v>
      </c>
      <c r="D1363">
        <v>1.1494308993827347</v>
      </c>
      <c r="E1363">
        <v>1.0345158589427395</v>
      </c>
      <c r="F1363">
        <v>-0.17044948706576513</v>
      </c>
      <c r="G1363">
        <v>21.500000000000036</v>
      </c>
      <c r="H1363">
        <v>265625000</v>
      </c>
      <c r="I1363">
        <v>0</v>
      </c>
    </row>
    <row r="1364" spans="1:9" x14ac:dyDescent="0.25">
      <c r="A1364" s="1" t="s">
        <v>1371</v>
      </c>
      <c r="B1364">
        <v>20.437867809501579</v>
      </c>
      <c r="C1364">
        <v>1.7194773507375167</v>
      </c>
      <c r="D1364">
        <v>0.91174889503021284</v>
      </c>
      <c r="E1364">
        <v>0.80772845570730389</v>
      </c>
      <c r="F1364">
        <v>-0.1259125422823435</v>
      </c>
      <c r="G1364">
        <v>21.400000000000034</v>
      </c>
      <c r="H1364">
        <v>234375000</v>
      </c>
      <c r="I1364">
        <v>0</v>
      </c>
    </row>
    <row r="1365" spans="1:9" x14ac:dyDescent="0.25">
      <c r="A1365" s="1" t="s">
        <v>1372</v>
      </c>
      <c r="B1365">
        <v>20.324363322997893</v>
      </c>
      <c r="C1365">
        <v>1.5044960335232971</v>
      </c>
      <c r="D1365">
        <v>0.79941778970805855</v>
      </c>
      <c r="E1365">
        <v>0.70507824381523854</v>
      </c>
      <c r="F1365">
        <v>-0.12221435521433577</v>
      </c>
      <c r="G1365">
        <v>21.300000000000033</v>
      </c>
      <c r="H1365">
        <v>218750000</v>
      </c>
      <c r="I1365">
        <v>0</v>
      </c>
    </row>
    <row r="1366" spans="1:9" x14ac:dyDescent="0.25">
      <c r="A1366" s="1" t="s">
        <v>1373</v>
      </c>
      <c r="B1366">
        <v>21.062834443554866</v>
      </c>
      <c r="C1366">
        <v>2.6536745932347712</v>
      </c>
      <c r="D1366">
        <v>1.2530714270863617</v>
      </c>
      <c r="E1366">
        <v>1.4006031661484095</v>
      </c>
      <c r="F1366">
        <v>0.55282127440183126</v>
      </c>
      <c r="G1366">
        <v>22.000000000000043</v>
      </c>
      <c r="H1366">
        <v>187500000</v>
      </c>
      <c r="I1366">
        <v>0</v>
      </c>
    </row>
    <row r="1367" spans="1:9" x14ac:dyDescent="0.25">
      <c r="A1367" s="1" t="s">
        <v>1374</v>
      </c>
      <c r="B1367">
        <v>20.853257585618433</v>
      </c>
      <c r="C1367">
        <v>2.5026562867020572</v>
      </c>
      <c r="D1367">
        <v>1.1830489665966972</v>
      </c>
      <c r="E1367">
        <v>1.31960732010536</v>
      </c>
      <c r="F1367">
        <v>0.45025390875825089</v>
      </c>
      <c r="G1367">
        <v>21.80000000000004</v>
      </c>
      <c r="H1367">
        <v>218750000</v>
      </c>
      <c r="I1367">
        <v>0</v>
      </c>
    </row>
    <row r="1368" spans="1:9" x14ac:dyDescent="0.25">
      <c r="A1368" s="1" t="s">
        <v>1375</v>
      </c>
      <c r="B1368">
        <v>20.735152930390331</v>
      </c>
      <c r="C1368">
        <v>2.5055026604487218</v>
      </c>
      <c r="D1368">
        <v>1.1893508368260113</v>
      </c>
      <c r="E1368">
        <v>1.3161518236227105</v>
      </c>
      <c r="F1368">
        <v>0.44931261883932194</v>
      </c>
      <c r="G1368">
        <v>21.700000000000038</v>
      </c>
      <c r="H1368">
        <v>234375000</v>
      </c>
      <c r="I1368">
        <v>0</v>
      </c>
    </row>
    <row r="1369" spans="1:9" x14ac:dyDescent="0.25">
      <c r="A1369" s="1" t="s">
        <v>1376</v>
      </c>
      <c r="B1369">
        <v>24.560480862695268</v>
      </c>
      <c r="C1369">
        <v>179.07748715162444</v>
      </c>
      <c r="D1369">
        <v>89.530418223027013</v>
      </c>
      <c r="E1369">
        <v>89.547068928597639</v>
      </c>
      <c r="F1369">
        <v>-2.3414491609081654</v>
      </c>
      <c r="G1369">
        <v>25.500000000000092</v>
      </c>
      <c r="H1369">
        <v>250000000</v>
      </c>
      <c r="I1369">
        <v>0</v>
      </c>
    </row>
    <row r="1370" spans="1:9" x14ac:dyDescent="0.25">
      <c r="A1370" s="1" t="s">
        <v>1377</v>
      </c>
      <c r="B1370">
        <v>9.2941259599078361</v>
      </c>
      <c r="C1370">
        <v>389.55748904513359</v>
      </c>
      <c r="D1370">
        <v>0</v>
      </c>
      <c r="E1370">
        <v>389.55748904513359</v>
      </c>
      <c r="F1370">
        <v>-3.1415926535897931</v>
      </c>
      <c r="G1370">
        <v>0</v>
      </c>
      <c r="H1370">
        <v>578125000</v>
      </c>
      <c r="I1370">
        <v>0</v>
      </c>
    </row>
    <row r="1371" spans="1:9" x14ac:dyDescent="0.25">
      <c r="A1371" s="1" t="s">
        <v>1378</v>
      </c>
      <c r="B1371">
        <v>20.868119649476231</v>
      </c>
      <c r="C1371">
        <v>2.4083663454441111</v>
      </c>
      <c r="D1371">
        <v>1.3132275554090533</v>
      </c>
      <c r="E1371">
        <v>1.0951387900350578</v>
      </c>
      <c r="F1371">
        <v>-0.24911434419528256</v>
      </c>
      <c r="G1371">
        <v>21.80000000000004</v>
      </c>
      <c r="H1371">
        <v>218750000</v>
      </c>
      <c r="I1371">
        <v>0</v>
      </c>
    </row>
    <row r="1372" spans="1:9" x14ac:dyDescent="0.25">
      <c r="A1372" s="1" t="s">
        <v>1379</v>
      </c>
      <c r="B1372">
        <v>20.659871134311516</v>
      </c>
      <c r="C1372">
        <v>2.0485730006177882</v>
      </c>
      <c r="D1372">
        <v>1.1238870579026874</v>
      </c>
      <c r="E1372">
        <v>0.92468594271510085</v>
      </c>
      <c r="F1372">
        <v>-0.21807021188280729</v>
      </c>
      <c r="G1372">
        <v>21.600000000000037</v>
      </c>
      <c r="H1372">
        <v>187500000</v>
      </c>
      <c r="I1372">
        <v>0</v>
      </c>
    </row>
    <row r="1373" spans="1:9" x14ac:dyDescent="0.25">
      <c r="A1373" s="1" t="s">
        <v>1380</v>
      </c>
      <c r="B1373">
        <v>20.533386780874231</v>
      </c>
      <c r="C1373">
        <v>2.0043695115668232</v>
      </c>
      <c r="D1373">
        <v>1.0934916475519625</v>
      </c>
      <c r="E1373">
        <v>0.91087786401486071</v>
      </c>
      <c r="F1373">
        <v>-0.20751454332693786</v>
      </c>
      <c r="G1373">
        <v>21.500000000000036</v>
      </c>
      <c r="H1373">
        <v>203125000</v>
      </c>
      <c r="I1373">
        <v>0</v>
      </c>
    </row>
    <row r="1374" spans="1:9" x14ac:dyDescent="0.25">
      <c r="A1374" s="1" t="s">
        <v>1381</v>
      </c>
      <c r="B1374">
        <v>20.868119649476231</v>
      </c>
      <c r="C1374">
        <v>2.4083663454441124</v>
      </c>
      <c r="D1374">
        <v>1.0951387900350582</v>
      </c>
      <c r="E1374">
        <v>1.3132275554090542</v>
      </c>
      <c r="F1374">
        <v>0.24911434419528256</v>
      </c>
      <c r="G1374">
        <v>21.80000000000004</v>
      </c>
      <c r="H1374">
        <v>187500000</v>
      </c>
      <c r="I1374">
        <v>0</v>
      </c>
    </row>
    <row r="1375" spans="1:9" x14ac:dyDescent="0.25">
      <c r="A1375" s="1" t="s">
        <v>1382</v>
      </c>
      <c r="B1375">
        <v>20.659871134311516</v>
      </c>
      <c r="C1375">
        <v>2.0485730006177878</v>
      </c>
      <c r="D1375">
        <v>0.92468594271510041</v>
      </c>
      <c r="E1375">
        <v>1.1238870579026874</v>
      </c>
      <c r="F1375">
        <v>0.21807021188280684</v>
      </c>
      <c r="G1375">
        <v>21.600000000000037</v>
      </c>
      <c r="H1375">
        <v>218750000</v>
      </c>
      <c r="I1375">
        <v>0</v>
      </c>
    </row>
    <row r="1376" spans="1:9" x14ac:dyDescent="0.25">
      <c r="A1376" s="1" t="s">
        <v>1383</v>
      </c>
      <c r="B1376">
        <v>20.533386780874231</v>
      </c>
      <c r="C1376">
        <v>2.0043695115668232</v>
      </c>
      <c r="D1376">
        <v>0.91087786401486115</v>
      </c>
      <c r="E1376">
        <v>1.093491647551962</v>
      </c>
      <c r="F1376">
        <v>0.20751454332693831</v>
      </c>
      <c r="G1376">
        <v>21.500000000000036</v>
      </c>
      <c r="H1376">
        <v>250000000</v>
      </c>
      <c r="I1376">
        <v>0</v>
      </c>
    </row>
    <row r="1377" spans="1:9" x14ac:dyDescent="0.25">
      <c r="A1377" s="1" t="s">
        <v>1384</v>
      </c>
      <c r="B1377">
        <v>21.503123011412729</v>
      </c>
      <c r="C1377">
        <v>182.63400755875782</v>
      </c>
      <c r="D1377">
        <v>91.43140538918135</v>
      </c>
      <c r="E1377">
        <v>91.202602169576565</v>
      </c>
      <c r="F1377">
        <v>-3.1415926535897793</v>
      </c>
      <c r="G1377">
        <v>32.900000000000198</v>
      </c>
      <c r="H1377">
        <v>328125000</v>
      </c>
      <c r="I1377">
        <v>0</v>
      </c>
    </row>
    <row r="1378" spans="1:9" x14ac:dyDescent="0.25">
      <c r="A1378" s="1" t="s">
        <v>1385</v>
      </c>
      <c r="B1378">
        <v>21.348206063398774</v>
      </c>
      <c r="C1378">
        <v>3.8751520944956863</v>
      </c>
      <c r="D1378">
        <v>1.7170105396197184</v>
      </c>
      <c r="E1378">
        <v>2.1581415548759679</v>
      </c>
      <c r="F1378">
        <v>1.193208343832568</v>
      </c>
      <c r="G1378">
        <v>22.600000000000051</v>
      </c>
      <c r="H1378">
        <v>187500000</v>
      </c>
      <c r="I1378">
        <v>0</v>
      </c>
    </row>
    <row r="1379" spans="1:9" x14ac:dyDescent="0.25">
      <c r="A1379" s="1" t="s">
        <v>1386</v>
      </c>
      <c r="B1379">
        <v>21.133730690295753</v>
      </c>
      <c r="C1379">
        <v>2.7516133617250462</v>
      </c>
      <c r="D1379">
        <v>1.4982931517338534</v>
      </c>
      <c r="E1379">
        <v>1.2533202099911929</v>
      </c>
      <c r="F1379">
        <v>-0.55419156073790976</v>
      </c>
      <c r="G1379">
        <v>22.100000000000044</v>
      </c>
      <c r="H1379">
        <v>234375000</v>
      </c>
      <c r="I1379">
        <v>0</v>
      </c>
    </row>
    <row r="1380" spans="1:9" x14ac:dyDescent="0.25">
      <c r="A1380" s="1" t="s">
        <v>1387</v>
      </c>
      <c r="B1380">
        <v>20.90273150767143</v>
      </c>
      <c r="C1380">
        <v>2.5894535660153273</v>
      </c>
      <c r="D1380">
        <v>1.4075921590489839</v>
      </c>
      <c r="E1380">
        <v>1.1818614069663433</v>
      </c>
      <c r="F1380">
        <v>-0.4530403366467457</v>
      </c>
      <c r="G1380">
        <v>21.80000000000004</v>
      </c>
      <c r="H1380">
        <v>187500000</v>
      </c>
      <c r="I1380">
        <v>0</v>
      </c>
    </row>
    <row r="1381" spans="1:9" x14ac:dyDescent="0.25">
      <c r="A1381" s="1" t="s">
        <v>1388</v>
      </c>
      <c r="B1381">
        <v>20.776010696802949</v>
      </c>
      <c r="C1381">
        <v>2.5879338123875781</v>
      </c>
      <c r="D1381">
        <v>1.3984661089566246</v>
      </c>
      <c r="E1381">
        <v>1.1894677034309535</v>
      </c>
      <c r="F1381">
        <v>-0.44934837603691324</v>
      </c>
      <c r="G1381">
        <v>21.700000000000038</v>
      </c>
      <c r="H1381">
        <v>187500000</v>
      </c>
      <c r="I1381">
        <v>0</v>
      </c>
    </row>
    <row r="1382" spans="1:9" x14ac:dyDescent="0.25">
      <c r="A1382" s="1" t="s">
        <v>1389</v>
      </c>
      <c r="B1382">
        <v>20.649829985569738</v>
      </c>
      <c r="C1382">
        <v>2.2543094975776126</v>
      </c>
      <c r="D1382">
        <v>1.0316256282131304</v>
      </c>
      <c r="E1382">
        <v>1.2226838693644821</v>
      </c>
      <c r="F1382">
        <v>0.17020573878370859</v>
      </c>
      <c r="G1382">
        <v>21.600000000000037</v>
      </c>
      <c r="H1382">
        <v>187500000</v>
      </c>
      <c r="I1382">
        <v>0</v>
      </c>
    </row>
    <row r="1383" spans="1:9" x14ac:dyDescent="0.25">
      <c r="A1383" s="1" t="s">
        <v>1390</v>
      </c>
      <c r="B1383">
        <v>20.464100058672717</v>
      </c>
      <c r="C1383">
        <v>1.7767052065158691</v>
      </c>
      <c r="D1383">
        <v>0.80215625669032331</v>
      </c>
      <c r="E1383">
        <v>0.97454894982554574</v>
      </c>
      <c r="F1383">
        <v>0.12533719883369931</v>
      </c>
      <c r="G1383">
        <v>21.400000000000034</v>
      </c>
      <c r="H1383">
        <v>140625000</v>
      </c>
      <c r="I1383">
        <v>0</v>
      </c>
    </row>
    <row r="1384" spans="1:9" x14ac:dyDescent="0.25">
      <c r="A1384" s="1" t="s">
        <v>1391</v>
      </c>
      <c r="B1384">
        <v>20.344859631578181</v>
      </c>
      <c r="C1384">
        <v>1.557256166838942</v>
      </c>
      <c r="D1384">
        <v>0.70065983793813924</v>
      </c>
      <c r="E1384">
        <v>0.85659632890080273</v>
      </c>
      <c r="F1384">
        <v>0.12161222785457282</v>
      </c>
      <c r="G1384">
        <v>21.300000000000033</v>
      </c>
      <c r="H1384">
        <v>187500000</v>
      </c>
      <c r="I1384">
        <v>0</v>
      </c>
    </row>
    <row r="1385" spans="1:9" x14ac:dyDescent="0.25">
      <c r="A1385" s="1" t="s">
        <v>1392</v>
      </c>
      <c r="B1385">
        <v>20.884110159270122</v>
      </c>
      <c r="C1385">
        <v>2.783333798352484</v>
      </c>
      <c r="D1385">
        <v>1.2887629995537409</v>
      </c>
      <c r="E1385">
        <v>1.4945707987987431</v>
      </c>
      <c r="F1385">
        <v>0.61916911812748721</v>
      </c>
      <c r="G1385">
        <v>21.80000000000004</v>
      </c>
      <c r="H1385">
        <v>203125000</v>
      </c>
      <c r="I1385">
        <v>0</v>
      </c>
    </row>
    <row r="1386" spans="1:9" x14ac:dyDescent="0.25">
      <c r="A1386" s="1" t="s">
        <v>1393</v>
      </c>
      <c r="B1386">
        <v>21.348206063398774</v>
      </c>
      <c r="C1386">
        <v>3.8751520944956814</v>
      </c>
      <c r="D1386">
        <v>2.1581415548759653</v>
      </c>
      <c r="E1386">
        <v>1.7170105396197164</v>
      </c>
      <c r="F1386">
        <v>-1.1932083438325678</v>
      </c>
      <c r="G1386">
        <v>22.600000000000051</v>
      </c>
      <c r="H1386">
        <v>203125000</v>
      </c>
      <c r="I1386">
        <v>0</v>
      </c>
    </row>
    <row r="1387" spans="1:9" x14ac:dyDescent="0.25">
      <c r="A1387" s="1" t="s">
        <v>1394</v>
      </c>
      <c r="B1387">
        <v>20.649829985569738</v>
      </c>
      <c r="C1387">
        <v>2.2543094975776126</v>
      </c>
      <c r="D1387">
        <v>1.2226838693644821</v>
      </c>
      <c r="E1387">
        <v>1.0316256282131304</v>
      </c>
      <c r="F1387">
        <v>-0.17020573878370815</v>
      </c>
      <c r="G1387">
        <v>21.600000000000037</v>
      </c>
      <c r="H1387">
        <v>171875000</v>
      </c>
      <c r="I1387">
        <v>0</v>
      </c>
    </row>
    <row r="1388" spans="1:9" x14ac:dyDescent="0.25">
      <c r="A1388" s="1" t="s">
        <v>1395</v>
      </c>
      <c r="B1388">
        <v>20.464100058672717</v>
      </c>
      <c r="C1388">
        <v>1.7767052065158695</v>
      </c>
      <c r="D1388">
        <v>0.97454894982554574</v>
      </c>
      <c r="E1388">
        <v>0.80215625669032375</v>
      </c>
      <c r="F1388">
        <v>-0.12533719883369931</v>
      </c>
      <c r="G1388">
        <v>21.400000000000034</v>
      </c>
      <c r="H1388">
        <v>218750000</v>
      </c>
      <c r="I1388">
        <v>0</v>
      </c>
    </row>
    <row r="1389" spans="1:9" x14ac:dyDescent="0.25">
      <c r="A1389" s="1" t="s">
        <v>1396</v>
      </c>
      <c r="B1389">
        <v>20.344859631578181</v>
      </c>
      <c r="C1389">
        <v>1.5572561668389415</v>
      </c>
      <c r="D1389">
        <v>0.85659632890080317</v>
      </c>
      <c r="E1389">
        <v>0.70065983793813835</v>
      </c>
      <c r="F1389">
        <v>-0.12161222785457282</v>
      </c>
      <c r="G1389">
        <v>21.300000000000033</v>
      </c>
      <c r="H1389">
        <v>187500000</v>
      </c>
      <c r="I1389">
        <v>0</v>
      </c>
    </row>
    <row r="1390" spans="1:9" x14ac:dyDescent="0.25">
      <c r="A1390" s="1" t="s">
        <v>1397</v>
      </c>
      <c r="B1390">
        <v>21.133730690295753</v>
      </c>
      <c r="C1390">
        <v>2.7516133617250453</v>
      </c>
      <c r="D1390">
        <v>1.2533202099911924</v>
      </c>
      <c r="E1390">
        <v>1.4982931517338529</v>
      </c>
      <c r="F1390">
        <v>0.5541915607379102</v>
      </c>
      <c r="G1390">
        <v>22.100000000000044</v>
      </c>
      <c r="H1390">
        <v>203125000</v>
      </c>
      <c r="I1390">
        <v>0</v>
      </c>
    </row>
    <row r="1391" spans="1:9" x14ac:dyDescent="0.25">
      <c r="A1391" s="1" t="s">
        <v>1398</v>
      </c>
      <c r="B1391">
        <v>20.90273150767143</v>
      </c>
      <c r="C1391">
        <v>2.5894535660153282</v>
      </c>
      <c r="D1391">
        <v>1.1818614069663438</v>
      </c>
      <c r="E1391">
        <v>1.4075921590489844</v>
      </c>
      <c r="F1391">
        <v>0.45304033664674659</v>
      </c>
      <c r="G1391">
        <v>21.80000000000004</v>
      </c>
      <c r="H1391">
        <v>203125000</v>
      </c>
      <c r="I1391">
        <v>0</v>
      </c>
    </row>
    <row r="1392" spans="1:9" x14ac:dyDescent="0.25">
      <c r="A1392" s="1" t="s">
        <v>1399</v>
      </c>
      <c r="B1392">
        <v>20.776010696802949</v>
      </c>
      <c r="C1392">
        <v>2.5879338123875777</v>
      </c>
      <c r="D1392">
        <v>1.1894677034309535</v>
      </c>
      <c r="E1392">
        <v>1.3984661089566242</v>
      </c>
      <c r="F1392">
        <v>0.44934837603691369</v>
      </c>
      <c r="G1392">
        <v>21.700000000000038</v>
      </c>
      <c r="H1392">
        <v>234375000</v>
      </c>
      <c r="I1392">
        <v>0</v>
      </c>
    </row>
    <row r="1393" spans="1:9" x14ac:dyDescent="0.25">
      <c r="A1393" s="1" t="s">
        <v>1400</v>
      </c>
      <c r="B1393">
        <v>20.884110159270122</v>
      </c>
      <c r="C1393">
        <v>2.7833337983524764</v>
      </c>
      <c r="D1393">
        <v>1.4945707987987396</v>
      </c>
      <c r="E1393">
        <v>1.2887629995537369</v>
      </c>
      <c r="F1393">
        <v>-0.61916911812747966</v>
      </c>
      <c r="G1393">
        <v>21.80000000000004</v>
      </c>
      <c r="H1393">
        <v>203125000</v>
      </c>
      <c r="I1393">
        <v>0</v>
      </c>
    </row>
    <row r="1394" spans="1:9" x14ac:dyDescent="0.25">
      <c r="A1394" s="1" t="s">
        <v>1401</v>
      </c>
      <c r="B1394">
        <v>15.294125959908163</v>
      </c>
      <c r="C1394">
        <v>857.65479443001118</v>
      </c>
      <c r="D1394">
        <v>0</v>
      </c>
      <c r="E1394">
        <v>857.65479443001118</v>
      </c>
      <c r="F1394">
        <v>-3.1415926535897931</v>
      </c>
      <c r="G1394">
        <v>0</v>
      </c>
      <c r="H1394">
        <v>625000000</v>
      </c>
      <c r="I1394">
        <v>0</v>
      </c>
    </row>
    <row r="1395" spans="1:9" x14ac:dyDescent="0.25">
      <c r="A1395" s="1" t="s">
        <v>1402</v>
      </c>
      <c r="B1395">
        <v>21.238076892975421</v>
      </c>
      <c r="C1395">
        <v>4.508961151388398</v>
      </c>
      <c r="D1395">
        <v>2.247286827499738</v>
      </c>
      <c r="E1395">
        <v>2.2616743238886636</v>
      </c>
      <c r="F1395">
        <v>-0.2505949863632857</v>
      </c>
      <c r="G1395">
        <v>0</v>
      </c>
      <c r="H1395">
        <v>609375000</v>
      </c>
      <c r="I1395">
        <v>0</v>
      </c>
    </row>
    <row r="1396" spans="1:9" x14ac:dyDescent="0.25">
      <c r="A1396" s="1" t="s">
        <v>1403</v>
      </c>
      <c r="B1396">
        <v>20.880091303507783</v>
      </c>
      <c r="C1396">
        <v>2.4776852301628156</v>
      </c>
      <c r="D1396">
        <v>1.5646310777216987</v>
      </c>
      <c r="E1396">
        <v>0.91305415244111687</v>
      </c>
      <c r="F1396">
        <v>-0.21663087796684799</v>
      </c>
      <c r="G1396">
        <v>21.80000000000004</v>
      </c>
      <c r="H1396">
        <v>203125000</v>
      </c>
      <c r="I1396">
        <v>0</v>
      </c>
    </row>
    <row r="1397" spans="1:9" x14ac:dyDescent="0.25">
      <c r="A1397" s="1" t="s">
        <v>1404</v>
      </c>
      <c r="B1397">
        <v>20.701661777020931</v>
      </c>
      <c r="C1397">
        <v>2.3831594090588561</v>
      </c>
      <c r="D1397">
        <v>1.4815873394507628</v>
      </c>
      <c r="E1397">
        <v>0.90157206960809333</v>
      </c>
      <c r="F1397">
        <v>-0.20781414250079067</v>
      </c>
      <c r="G1397">
        <v>21.600000000000037</v>
      </c>
      <c r="H1397">
        <v>218750000</v>
      </c>
      <c r="I1397">
        <v>0</v>
      </c>
    </row>
    <row r="1398" spans="1:9" x14ac:dyDescent="0.25">
      <c r="A1398" s="1" t="s">
        <v>1405</v>
      </c>
      <c r="B1398">
        <v>21.238076892975421</v>
      </c>
      <c r="C1398">
        <v>4.508961151388398</v>
      </c>
      <c r="D1398">
        <v>2.2616743238886636</v>
      </c>
      <c r="E1398">
        <v>2.2472868274997371</v>
      </c>
      <c r="F1398">
        <v>0.2505949863632857</v>
      </c>
      <c r="G1398">
        <v>0</v>
      </c>
      <c r="H1398">
        <v>531250000</v>
      </c>
      <c r="I1398">
        <v>0</v>
      </c>
    </row>
    <row r="1399" spans="1:9" x14ac:dyDescent="0.25">
      <c r="A1399" s="1" t="s">
        <v>1406</v>
      </c>
      <c r="B1399">
        <v>20.880091303507783</v>
      </c>
      <c r="C1399">
        <v>2.4776852301628156</v>
      </c>
      <c r="D1399">
        <v>0.91305415244111732</v>
      </c>
      <c r="E1399">
        <v>1.5646310777216983</v>
      </c>
      <c r="F1399">
        <v>0.21663087796684755</v>
      </c>
      <c r="G1399">
        <v>21.80000000000004</v>
      </c>
      <c r="H1399">
        <v>203125000</v>
      </c>
      <c r="I1399">
        <v>0</v>
      </c>
    </row>
    <row r="1400" spans="1:9" x14ac:dyDescent="0.25">
      <c r="A1400" s="1" t="s">
        <v>1407</v>
      </c>
      <c r="B1400">
        <v>20.701661777020931</v>
      </c>
      <c r="C1400">
        <v>2.3831594090588557</v>
      </c>
      <c r="D1400">
        <v>0.90157206960809333</v>
      </c>
      <c r="E1400">
        <v>1.4815873394507624</v>
      </c>
      <c r="F1400">
        <v>0.20781414250079022</v>
      </c>
      <c r="G1400">
        <v>21.600000000000037</v>
      </c>
      <c r="H1400">
        <v>234375000</v>
      </c>
      <c r="I1400">
        <v>0</v>
      </c>
    </row>
    <row r="1401" spans="1:9" x14ac:dyDescent="0.25">
      <c r="A1401" s="1" t="s">
        <v>1408</v>
      </c>
      <c r="B1401">
        <v>21.748378877133636</v>
      </c>
      <c r="C1401">
        <v>187.86919898803069</v>
      </c>
      <c r="D1401">
        <v>94.208739222147386</v>
      </c>
      <c r="E1401">
        <v>93.660459765882891</v>
      </c>
      <c r="F1401">
        <v>-3.1415926535897793</v>
      </c>
      <c r="G1401">
        <v>33.500000000000206</v>
      </c>
      <c r="H1401">
        <v>296875000</v>
      </c>
      <c r="I1401">
        <v>0</v>
      </c>
    </row>
    <row r="1402" spans="1:9" x14ac:dyDescent="0.25">
      <c r="A1402" s="1" t="s">
        <v>1409</v>
      </c>
      <c r="B1402">
        <v>21.344710138723425</v>
      </c>
      <c r="C1402">
        <v>38.899954638910401</v>
      </c>
      <c r="D1402">
        <v>17.911742939354866</v>
      </c>
      <c r="E1402">
        <v>20.988211699555514</v>
      </c>
      <c r="F1402">
        <v>3.141592619003255</v>
      </c>
      <c r="G1402">
        <v>0</v>
      </c>
      <c r="H1402">
        <v>531250000</v>
      </c>
      <c r="I1402">
        <v>0</v>
      </c>
    </row>
    <row r="1403" spans="1:9" x14ac:dyDescent="0.25">
      <c r="A1403" s="1" t="s">
        <v>1410</v>
      </c>
      <c r="B1403">
        <v>21.555179762198392</v>
      </c>
      <c r="C1403">
        <v>5.275168362665509</v>
      </c>
      <c r="D1403">
        <v>2.6326092211363514</v>
      </c>
      <c r="E1403">
        <v>2.6425591415291567</v>
      </c>
      <c r="F1403">
        <v>-0.55849166821507534</v>
      </c>
      <c r="G1403">
        <v>0</v>
      </c>
      <c r="H1403">
        <v>546875000</v>
      </c>
      <c r="I1403">
        <v>0</v>
      </c>
    </row>
    <row r="1404" spans="1:9" x14ac:dyDescent="0.25">
      <c r="A1404" s="1" t="s">
        <v>1411</v>
      </c>
      <c r="B1404">
        <v>21.194121887862316</v>
      </c>
      <c r="C1404">
        <v>3.0969493357535569</v>
      </c>
      <c r="D1404">
        <v>1.9189427715177159</v>
      </c>
      <c r="E1404">
        <v>1.178006564235841</v>
      </c>
      <c r="F1404">
        <v>-0.46228325818151639</v>
      </c>
      <c r="G1404">
        <v>22.100000000000044</v>
      </c>
      <c r="H1404">
        <v>187500000</v>
      </c>
      <c r="I1404">
        <v>0</v>
      </c>
    </row>
    <row r="1405" spans="1:9" x14ac:dyDescent="0.25">
      <c r="A1405" s="1" t="s">
        <v>1412</v>
      </c>
      <c r="B1405">
        <v>21.006547572715217</v>
      </c>
      <c r="C1405">
        <v>3.035145310178458</v>
      </c>
      <c r="D1405">
        <v>1.8449991759679696</v>
      </c>
      <c r="E1405">
        <v>1.1901461342104884</v>
      </c>
      <c r="F1405">
        <v>-0.4492169019705794</v>
      </c>
      <c r="G1405">
        <v>21.900000000000041</v>
      </c>
      <c r="H1405">
        <v>218750000</v>
      </c>
      <c r="I1405">
        <v>0</v>
      </c>
    </row>
    <row r="1406" spans="1:9" x14ac:dyDescent="0.25">
      <c r="A1406" s="1" t="s">
        <v>1413</v>
      </c>
      <c r="B1406">
        <v>20.961272982153268</v>
      </c>
      <c r="C1406">
        <v>4.6194483783967701</v>
      </c>
      <c r="D1406">
        <v>2.3107162513886133</v>
      </c>
      <c r="E1406">
        <v>2.308732127008156</v>
      </c>
      <c r="F1406">
        <v>-0.25941331101773635</v>
      </c>
      <c r="G1406">
        <v>0</v>
      </c>
      <c r="H1406">
        <v>437500000</v>
      </c>
      <c r="I1406">
        <v>0</v>
      </c>
    </row>
    <row r="1407" spans="1:9" x14ac:dyDescent="0.25">
      <c r="A1407" s="1" t="s">
        <v>1414</v>
      </c>
      <c r="B1407">
        <v>20.632908184250333</v>
      </c>
      <c r="C1407">
        <v>2.1318982520818928</v>
      </c>
      <c r="D1407">
        <v>0.78284291110076509</v>
      </c>
      <c r="E1407">
        <v>1.3490553409811277</v>
      </c>
      <c r="F1407">
        <v>0.1232562258718275</v>
      </c>
      <c r="G1407">
        <v>21.600000000000037</v>
      </c>
      <c r="H1407">
        <v>250000000</v>
      </c>
      <c r="I1407">
        <v>0</v>
      </c>
    </row>
    <row r="1408" spans="1:9" x14ac:dyDescent="0.25">
      <c r="A1408" s="1" t="s">
        <v>1415</v>
      </c>
      <c r="B1408">
        <v>20.469508612329673</v>
      </c>
      <c r="C1408">
        <v>1.8730394977460301</v>
      </c>
      <c r="D1408">
        <v>0.68558148685757514</v>
      </c>
      <c r="E1408">
        <v>1.1874580108884549</v>
      </c>
      <c r="F1408">
        <v>0.11953602030459409</v>
      </c>
      <c r="G1408">
        <v>21.400000000000034</v>
      </c>
      <c r="H1408">
        <v>218750000</v>
      </c>
      <c r="I1408">
        <v>0</v>
      </c>
    </row>
    <row r="1409" spans="1:9" x14ac:dyDescent="0.25">
      <c r="A1409" s="1" t="s">
        <v>1416</v>
      </c>
      <c r="B1409">
        <v>21.078848253088314</v>
      </c>
      <c r="C1409">
        <v>3.0729161914441367</v>
      </c>
      <c r="D1409">
        <v>1.288845239141065</v>
      </c>
      <c r="E1409">
        <v>1.7840709523030718</v>
      </c>
      <c r="F1409">
        <v>0.62090285879748741</v>
      </c>
      <c r="G1409">
        <v>22.000000000000043</v>
      </c>
      <c r="H1409">
        <v>171875000</v>
      </c>
      <c r="I1409">
        <v>0</v>
      </c>
    </row>
    <row r="1410" spans="1:9" x14ac:dyDescent="0.25">
      <c r="A1410" s="1" t="s">
        <v>1417</v>
      </c>
      <c r="B1410">
        <v>21.344710138723425</v>
      </c>
      <c r="C1410">
        <v>38.899954638910401</v>
      </c>
      <c r="D1410">
        <v>20.988211699555514</v>
      </c>
      <c r="E1410">
        <v>17.911742939354866</v>
      </c>
      <c r="F1410">
        <v>-3.141592619003255</v>
      </c>
      <c r="G1410">
        <v>0</v>
      </c>
      <c r="H1410">
        <v>687500000</v>
      </c>
      <c r="I1410">
        <v>0</v>
      </c>
    </row>
    <row r="1411" spans="1:9" x14ac:dyDescent="0.25">
      <c r="A1411" s="1" t="s">
        <v>1418</v>
      </c>
      <c r="B1411">
        <v>20.961272982153268</v>
      </c>
      <c r="C1411">
        <v>4.6194483783967701</v>
      </c>
      <c r="D1411">
        <v>2.3087321270081564</v>
      </c>
      <c r="E1411">
        <v>2.3107162513886133</v>
      </c>
      <c r="F1411">
        <v>0.25941331101773635</v>
      </c>
      <c r="G1411">
        <v>0</v>
      </c>
      <c r="H1411">
        <v>546875000</v>
      </c>
      <c r="I1411">
        <v>0</v>
      </c>
    </row>
    <row r="1412" spans="1:9" x14ac:dyDescent="0.25">
      <c r="A1412" s="1" t="s">
        <v>1419</v>
      </c>
      <c r="B1412">
        <v>20.632908184250333</v>
      </c>
      <c r="C1412">
        <v>2.1318982520818932</v>
      </c>
      <c r="D1412">
        <v>1.3490553409811272</v>
      </c>
      <c r="E1412">
        <v>0.78284291110076598</v>
      </c>
      <c r="F1412">
        <v>-0.12325622587182794</v>
      </c>
      <c r="G1412">
        <v>21.600000000000037</v>
      </c>
      <c r="H1412">
        <v>250000000</v>
      </c>
      <c r="I1412">
        <v>0</v>
      </c>
    </row>
    <row r="1413" spans="1:9" x14ac:dyDescent="0.25">
      <c r="A1413" s="1" t="s">
        <v>1420</v>
      </c>
      <c r="B1413">
        <v>20.469508612329673</v>
      </c>
      <c r="C1413">
        <v>1.8730394977460296</v>
      </c>
      <c r="D1413">
        <v>1.1874580108884549</v>
      </c>
      <c r="E1413">
        <v>0.6855814868575747</v>
      </c>
      <c r="F1413">
        <v>-0.11953602030459365</v>
      </c>
      <c r="G1413">
        <v>21.400000000000034</v>
      </c>
      <c r="H1413">
        <v>171875000</v>
      </c>
      <c r="I1413">
        <v>0</v>
      </c>
    </row>
    <row r="1414" spans="1:9" x14ac:dyDescent="0.25">
      <c r="A1414" s="1" t="s">
        <v>1421</v>
      </c>
      <c r="B1414">
        <v>21.555179762198392</v>
      </c>
      <c r="C1414">
        <v>5.275168362665509</v>
      </c>
      <c r="D1414">
        <v>2.6425591415291572</v>
      </c>
      <c r="E1414">
        <v>2.6326092211363497</v>
      </c>
      <c r="F1414">
        <v>0.55849166821507534</v>
      </c>
      <c r="G1414">
        <v>0</v>
      </c>
      <c r="H1414">
        <v>625000000</v>
      </c>
      <c r="I1414">
        <v>0</v>
      </c>
    </row>
    <row r="1415" spans="1:9" x14ac:dyDescent="0.25">
      <c r="A1415" s="1" t="s">
        <v>1422</v>
      </c>
      <c r="B1415">
        <v>21.194121887862316</v>
      </c>
      <c r="C1415">
        <v>3.0969493357535582</v>
      </c>
      <c r="D1415">
        <v>1.178006564235841</v>
      </c>
      <c r="E1415">
        <v>1.9189427715177172</v>
      </c>
      <c r="F1415">
        <v>0.46228325818151639</v>
      </c>
      <c r="G1415">
        <v>22.100000000000044</v>
      </c>
      <c r="H1415">
        <v>234375000</v>
      </c>
      <c r="I1415">
        <v>0</v>
      </c>
    </row>
    <row r="1416" spans="1:9" x14ac:dyDescent="0.25">
      <c r="A1416" s="1" t="s">
        <v>1423</v>
      </c>
      <c r="B1416">
        <v>21.006547572715217</v>
      </c>
      <c r="C1416">
        <v>3.0351453101784571</v>
      </c>
      <c r="D1416">
        <v>1.190146134210488</v>
      </c>
      <c r="E1416">
        <v>1.8449991759679691</v>
      </c>
      <c r="F1416">
        <v>0.44921690197057895</v>
      </c>
      <c r="G1416">
        <v>21.900000000000041</v>
      </c>
      <c r="H1416">
        <v>203125000</v>
      </c>
      <c r="I1416">
        <v>0</v>
      </c>
    </row>
    <row r="1417" spans="1:9" x14ac:dyDescent="0.25">
      <c r="A1417" s="1" t="s">
        <v>1424</v>
      </c>
      <c r="B1417">
        <v>21.078848253088314</v>
      </c>
      <c r="C1417">
        <v>3.0729161914441288</v>
      </c>
      <c r="D1417">
        <v>1.7840709523030678</v>
      </c>
      <c r="E1417">
        <v>1.288845239141061</v>
      </c>
      <c r="F1417">
        <v>-0.62090285879748341</v>
      </c>
      <c r="G1417">
        <v>22.000000000000043</v>
      </c>
      <c r="H1417">
        <v>187500000</v>
      </c>
      <c r="I1417">
        <v>0</v>
      </c>
    </row>
    <row r="1418" spans="1:9" x14ac:dyDescent="0.25">
      <c r="A1418" s="1" t="s">
        <v>1425</v>
      </c>
      <c r="B1418">
        <v>18.027776171388236</v>
      </c>
      <c r="C1418">
        <v>37.699111843077517</v>
      </c>
      <c r="D1418">
        <v>0</v>
      </c>
      <c r="E1418">
        <v>37.699111843077517</v>
      </c>
      <c r="F1418">
        <v>-3.1415926535897931</v>
      </c>
      <c r="G1418">
        <v>0</v>
      </c>
      <c r="H1418">
        <v>562500000</v>
      </c>
      <c r="I1418">
        <v>0</v>
      </c>
    </row>
    <row r="1419" spans="1:9" x14ac:dyDescent="0.25">
      <c r="A1419" s="1" t="s">
        <v>1426</v>
      </c>
      <c r="B1419">
        <v>21.580896927570354</v>
      </c>
      <c r="C1419">
        <v>31.969695958983998</v>
      </c>
      <c r="D1419">
        <v>15.973014267744333</v>
      </c>
      <c r="E1419">
        <v>15.996681691239644</v>
      </c>
      <c r="F1419">
        <v>3.1415921754422387</v>
      </c>
      <c r="G1419">
        <v>0</v>
      </c>
      <c r="H1419">
        <v>640625000</v>
      </c>
      <c r="I1419">
        <v>0</v>
      </c>
    </row>
    <row r="1420" spans="1:9" x14ac:dyDescent="0.25">
      <c r="A1420" s="1" t="s">
        <v>1427</v>
      </c>
      <c r="B1420">
        <v>21.626645559089454</v>
      </c>
      <c r="C1420">
        <v>27.62538875838613</v>
      </c>
      <c r="D1420">
        <v>10.658758759240609</v>
      </c>
      <c r="E1420">
        <v>16.966629999145532</v>
      </c>
      <c r="F1420">
        <v>3.1415917918424805</v>
      </c>
      <c r="G1420">
        <v>0</v>
      </c>
      <c r="H1420">
        <v>562500000</v>
      </c>
      <c r="I1420">
        <v>0</v>
      </c>
    </row>
    <row r="1421" spans="1:9" x14ac:dyDescent="0.25">
      <c r="A1421" s="1" t="s">
        <v>1428</v>
      </c>
      <c r="B1421">
        <v>21.630816754104671</v>
      </c>
      <c r="C1421">
        <v>17.680750950341395</v>
      </c>
      <c r="D1421">
        <v>7.2575332848937704</v>
      </c>
      <c r="E1421">
        <v>10.423217665447623</v>
      </c>
      <c r="F1421">
        <v>-3.1415664450757879</v>
      </c>
      <c r="G1421">
        <v>0</v>
      </c>
      <c r="H1421">
        <v>578125000</v>
      </c>
      <c r="I1421">
        <v>0</v>
      </c>
    </row>
    <row r="1422" spans="1:9" x14ac:dyDescent="0.25">
      <c r="A1422" s="1" t="s">
        <v>1429</v>
      </c>
      <c r="B1422">
        <v>21.580896927570354</v>
      </c>
      <c r="C1422">
        <v>31.969695958983998</v>
      </c>
      <c r="D1422">
        <v>15.996681691239644</v>
      </c>
      <c r="E1422">
        <v>15.973014267744333</v>
      </c>
      <c r="F1422">
        <v>-3.1415921754422387</v>
      </c>
      <c r="G1422">
        <v>0</v>
      </c>
      <c r="H1422">
        <v>546875000</v>
      </c>
      <c r="I1422">
        <v>0</v>
      </c>
    </row>
    <row r="1423" spans="1:9" x14ac:dyDescent="0.25">
      <c r="A1423" s="1" t="s">
        <v>1430</v>
      </c>
      <c r="B1423">
        <v>21.626645559089454</v>
      </c>
      <c r="C1423">
        <v>27.62538875838613</v>
      </c>
      <c r="D1423">
        <v>16.966629999145532</v>
      </c>
      <c r="E1423">
        <v>10.658758759240605</v>
      </c>
      <c r="F1423">
        <v>-3.1415917918424805</v>
      </c>
      <c r="G1423">
        <v>0</v>
      </c>
      <c r="H1423">
        <v>515625000</v>
      </c>
      <c r="I1423">
        <v>0</v>
      </c>
    </row>
    <row r="1424" spans="1:9" x14ac:dyDescent="0.25">
      <c r="A1424" s="1" t="s">
        <v>1431</v>
      </c>
      <c r="B1424">
        <v>21.630816754104671</v>
      </c>
      <c r="C1424">
        <v>17.680750950341395</v>
      </c>
      <c r="D1424">
        <v>10.423217665447623</v>
      </c>
      <c r="E1424">
        <v>7.2575332848937721</v>
      </c>
      <c r="F1424">
        <v>3.1415664450757879</v>
      </c>
      <c r="G1424">
        <v>0</v>
      </c>
      <c r="H1424">
        <v>484375000</v>
      </c>
      <c r="I1424">
        <v>0</v>
      </c>
    </row>
    <row r="1425" spans="1:9" x14ac:dyDescent="0.25">
      <c r="A1425" s="1" t="s">
        <v>1432</v>
      </c>
      <c r="B1425">
        <v>22.961528327525269</v>
      </c>
      <c r="C1425">
        <v>195.74559320821589</v>
      </c>
      <c r="D1425">
        <v>99.41350282846048</v>
      </c>
      <c r="E1425">
        <v>96.332090379755428</v>
      </c>
      <c r="F1425">
        <v>-3.1415926535897798</v>
      </c>
      <c r="G1425">
        <v>0</v>
      </c>
      <c r="H1425">
        <v>656250000</v>
      </c>
      <c r="I1425">
        <v>0</v>
      </c>
    </row>
    <row r="1426" spans="1:9" x14ac:dyDescent="0.25">
      <c r="A1426" s="1" t="s">
        <v>1433</v>
      </c>
      <c r="B1426">
        <v>21.081644519448503</v>
      </c>
      <c r="C1426">
        <v>32.256296531080935</v>
      </c>
      <c r="D1426">
        <v>14.592440449657532</v>
      </c>
      <c r="E1426">
        <v>17.663856081423368</v>
      </c>
      <c r="F1426">
        <v>-3.1415908953988989</v>
      </c>
      <c r="G1426">
        <v>0</v>
      </c>
      <c r="H1426">
        <v>703125000</v>
      </c>
      <c r="I1426">
        <v>0</v>
      </c>
    </row>
    <row r="1427" spans="1:9" x14ac:dyDescent="0.25">
      <c r="A1427" s="1" t="s">
        <v>1434</v>
      </c>
      <c r="B1427">
        <v>21.961945930334537</v>
      </c>
      <c r="C1427">
        <v>37.143497697315219</v>
      </c>
      <c r="D1427">
        <v>18.651355711255128</v>
      </c>
      <c r="E1427">
        <v>18.492141986060091</v>
      </c>
      <c r="F1427">
        <v>3.1415907138320218</v>
      </c>
      <c r="G1427">
        <v>0</v>
      </c>
      <c r="H1427">
        <v>562500000</v>
      </c>
      <c r="I1427">
        <v>0</v>
      </c>
    </row>
    <row r="1428" spans="1:9" x14ac:dyDescent="0.25">
      <c r="A1428" s="1" t="s">
        <v>1435</v>
      </c>
      <c r="B1428">
        <v>22.063368180001799</v>
      </c>
      <c r="C1428">
        <v>32.439306704516667</v>
      </c>
      <c r="D1428">
        <v>13.06827336012239</v>
      </c>
      <c r="E1428">
        <v>19.371033344394242</v>
      </c>
      <c r="F1428">
        <v>-3.1415924403256179</v>
      </c>
      <c r="G1428">
        <v>0</v>
      </c>
      <c r="H1428">
        <v>546875000</v>
      </c>
      <c r="I1428">
        <v>0</v>
      </c>
    </row>
    <row r="1429" spans="1:9" x14ac:dyDescent="0.25">
      <c r="A1429" s="1" t="s">
        <v>1436</v>
      </c>
      <c r="B1429">
        <v>22.130035081640489</v>
      </c>
      <c r="C1429">
        <v>26.319986256928559</v>
      </c>
      <c r="D1429">
        <v>13.159993071583514</v>
      </c>
      <c r="E1429">
        <v>13.159993185345037</v>
      </c>
      <c r="F1429">
        <v>3.1415919347486998</v>
      </c>
      <c r="G1429">
        <v>0</v>
      </c>
      <c r="H1429">
        <v>578125000</v>
      </c>
      <c r="I1429">
        <v>0</v>
      </c>
    </row>
    <row r="1430" spans="1:9" x14ac:dyDescent="0.25">
      <c r="A1430" s="1" t="s">
        <v>1437</v>
      </c>
      <c r="B1430">
        <v>21.260070943056157</v>
      </c>
      <c r="C1430">
        <v>24.975327743025098</v>
      </c>
      <c r="D1430">
        <v>15.666226041529789</v>
      </c>
      <c r="E1430">
        <v>9.309101701495301</v>
      </c>
      <c r="F1430">
        <v>3.1415922287108646</v>
      </c>
      <c r="G1430">
        <v>0</v>
      </c>
      <c r="H1430">
        <v>515625000</v>
      </c>
      <c r="I1430">
        <v>0</v>
      </c>
    </row>
    <row r="1431" spans="1:9" x14ac:dyDescent="0.25">
      <c r="A1431" s="1" t="s">
        <v>1438</v>
      </c>
      <c r="B1431">
        <v>21.253829137878064</v>
      </c>
      <c r="C1431">
        <v>16.747291978544219</v>
      </c>
      <c r="D1431">
        <v>11.529319426332709</v>
      </c>
      <c r="E1431">
        <v>5.217972552211509</v>
      </c>
      <c r="F1431">
        <v>3.1415914077955964</v>
      </c>
      <c r="G1431">
        <v>0</v>
      </c>
      <c r="H1431">
        <v>609375000</v>
      </c>
      <c r="I1431">
        <v>0</v>
      </c>
    </row>
    <row r="1432" spans="1:9" x14ac:dyDescent="0.25">
      <c r="A1432" s="1" t="s">
        <v>1439</v>
      </c>
      <c r="B1432">
        <v>21.188456475165527</v>
      </c>
      <c r="C1432">
        <v>5.877762445740836</v>
      </c>
      <c r="D1432">
        <v>2.9489816184558926</v>
      </c>
      <c r="E1432">
        <v>2.9287808272849434</v>
      </c>
      <c r="F1432">
        <v>-0.43081563057409866</v>
      </c>
      <c r="G1432">
        <v>0</v>
      </c>
      <c r="H1432">
        <v>546875000</v>
      </c>
      <c r="I1432">
        <v>0</v>
      </c>
    </row>
    <row r="1433" spans="1:9" x14ac:dyDescent="0.25">
      <c r="A1433" s="1" t="s">
        <v>1440</v>
      </c>
      <c r="B1433">
        <v>22.175383153396641</v>
      </c>
      <c r="C1433">
        <v>6.4222496474108617</v>
      </c>
      <c r="D1433">
        <v>3.2106339861667625</v>
      </c>
      <c r="E1433">
        <v>3.211615661244092</v>
      </c>
      <c r="F1433">
        <v>0.62269885332548203</v>
      </c>
      <c r="G1433">
        <v>0</v>
      </c>
      <c r="H1433">
        <v>609375000</v>
      </c>
      <c r="I1433">
        <v>0</v>
      </c>
    </row>
    <row r="1434" spans="1:9" x14ac:dyDescent="0.25">
      <c r="A1434" s="1" t="s">
        <v>1441</v>
      </c>
      <c r="B1434">
        <v>21.081644519448503</v>
      </c>
      <c r="C1434">
        <v>32.25629653108092</v>
      </c>
      <c r="D1434">
        <v>17.663856081423368</v>
      </c>
      <c r="E1434">
        <v>14.592440449657529</v>
      </c>
      <c r="F1434">
        <v>3.1415908953988989</v>
      </c>
      <c r="G1434">
        <v>0</v>
      </c>
      <c r="H1434">
        <v>546875000</v>
      </c>
      <c r="I1434">
        <v>0</v>
      </c>
    </row>
    <row r="1435" spans="1:9" x14ac:dyDescent="0.25">
      <c r="A1435" s="1" t="s">
        <v>1442</v>
      </c>
      <c r="B1435">
        <v>21.260070943056157</v>
      </c>
      <c r="C1435">
        <v>24.975327743025098</v>
      </c>
      <c r="D1435">
        <v>9.309101701495301</v>
      </c>
      <c r="E1435">
        <v>15.666226041529789</v>
      </c>
      <c r="F1435">
        <v>-3.1415922287108646</v>
      </c>
      <c r="G1435">
        <v>0</v>
      </c>
      <c r="H1435">
        <v>578125000</v>
      </c>
      <c r="I1435">
        <v>0</v>
      </c>
    </row>
    <row r="1436" spans="1:9" x14ac:dyDescent="0.25">
      <c r="A1436" s="1" t="s">
        <v>1443</v>
      </c>
      <c r="B1436">
        <v>21.253829137878064</v>
      </c>
      <c r="C1436">
        <v>16.747291978544212</v>
      </c>
      <c r="D1436">
        <v>5.217972552211509</v>
      </c>
      <c r="E1436">
        <v>11.529319426332705</v>
      </c>
      <c r="F1436">
        <v>-3.1415914077955964</v>
      </c>
      <c r="G1436">
        <v>0</v>
      </c>
      <c r="H1436">
        <v>578125000</v>
      </c>
      <c r="I1436">
        <v>0</v>
      </c>
    </row>
    <row r="1437" spans="1:9" x14ac:dyDescent="0.25">
      <c r="A1437" s="1" t="s">
        <v>1444</v>
      </c>
      <c r="B1437">
        <v>21.188456475165527</v>
      </c>
      <c r="C1437">
        <v>5.877762445740836</v>
      </c>
      <c r="D1437">
        <v>2.9287808272849438</v>
      </c>
      <c r="E1437">
        <v>2.9489816184558921</v>
      </c>
      <c r="F1437">
        <v>0.43081563057409866</v>
      </c>
      <c r="G1437">
        <v>0</v>
      </c>
      <c r="H1437">
        <v>593750000</v>
      </c>
      <c r="I1437">
        <v>0</v>
      </c>
    </row>
    <row r="1438" spans="1:9" x14ac:dyDescent="0.25">
      <c r="A1438" s="1" t="s">
        <v>1445</v>
      </c>
      <c r="B1438">
        <v>21.961945930334537</v>
      </c>
      <c r="C1438">
        <v>37.143497697315219</v>
      </c>
      <c r="D1438">
        <v>18.492141986060091</v>
      </c>
      <c r="E1438">
        <v>18.651355711255128</v>
      </c>
      <c r="F1438">
        <v>-3.1415907138320218</v>
      </c>
      <c r="G1438">
        <v>0</v>
      </c>
      <c r="H1438">
        <v>546875000</v>
      </c>
      <c r="I1438">
        <v>0</v>
      </c>
    </row>
    <row r="1439" spans="1:9" x14ac:dyDescent="0.25">
      <c r="A1439" s="1" t="s">
        <v>1446</v>
      </c>
      <c r="B1439">
        <v>22.063368180001799</v>
      </c>
      <c r="C1439">
        <v>32.439306704516667</v>
      </c>
      <c r="D1439">
        <v>19.371033344394242</v>
      </c>
      <c r="E1439">
        <v>13.068273360122394</v>
      </c>
      <c r="F1439">
        <v>3.1415924403256179</v>
      </c>
      <c r="G1439">
        <v>0</v>
      </c>
      <c r="H1439">
        <v>609375000</v>
      </c>
      <c r="I1439">
        <v>0</v>
      </c>
    </row>
    <row r="1440" spans="1:9" x14ac:dyDescent="0.25">
      <c r="A1440" s="1" t="s">
        <v>1447</v>
      </c>
      <c r="B1440">
        <v>22.130035081640489</v>
      </c>
      <c r="C1440">
        <v>26.319986256928551</v>
      </c>
      <c r="D1440">
        <v>13.159993185345037</v>
      </c>
      <c r="E1440">
        <v>13.159993071583514</v>
      </c>
      <c r="F1440">
        <v>-3.1415919347486998</v>
      </c>
      <c r="G1440">
        <v>0</v>
      </c>
      <c r="H1440">
        <v>531250000</v>
      </c>
      <c r="I1440">
        <v>0</v>
      </c>
    </row>
    <row r="1441" spans="1:9" x14ac:dyDescent="0.25">
      <c r="A1441" s="1" t="s">
        <v>1448</v>
      </c>
      <c r="B1441">
        <v>22.175383153396648</v>
      </c>
      <c r="C1441">
        <v>6.4320456720281083</v>
      </c>
      <c r="D1441">
        <v>3.2166842112897016</v>
      </c>
      <c r="E1441">
        <v>3.2153614607384049</v>
      </c>
      <c r="F1441">
        <v>-0.62269885332547803</v>
      </c>
      <c r="G1441">
        <v>0</v>
      </c>
      <c r="H1441">
        <v>562500000</v>
      </c>
      <c r="I1441">
        <v>0</v>
      </c>
    </row>
    <row r="1442" spans="1:9" x14ac:dyDescent="0.25">
      <c r="A1442" s="1" t="s">
        <v>1449</v>
      </c>
      <c r="B1442">
        <v>3.8125838025013943</v>
      </c>
      <c r="C1442">
        <v>684.86719848257314</v>
      </c>
      <c r="D1442">
        <v>0</v>
      </c>
      <c r="E1442">
        <v>684.86719848257314</v>
      </c>
      <c r="F1442">
        <v>-3.1415926535897931</v>
      </c>
      <c r="G1442">
        <v>0</v>
      </c>
      <c r="H1442">
        <v>656250000</v>
      </c>
      <c r="I1442">
        <v>0</v>
      </c>
    </row>
    <row r="1443" spans="1:9" x14ac:dyDescent="0.25">
      <c r="A1443" s="1" t="s">
        <v>1450</v>
      </c>
      <c r="B1443">
        <v>3.7970421835071426</v>
      </c>
      <c r="C1443">
        <v>170.60197931986383</v>
      </c>
      <c r="D1443">
        <v>79.050988802428392</v>
      </c>
      <c r="E1443">
        <v>91.550990517435324</v>
      </c>
      <c r="F1443">
        <v>-3.1415922687346001</v>
      </c>
      <c r="G1443">
        <v>0</v>
      </c>
      <c r="H1443">
        <v>593750000</v>
      </c>
      <c r="I1443">
        <v>0</v>
      </c>
    </row>
    <row r="1444" spans="1:9" x14ac:dyDescent="0.25">
      <c r="A1444" s="1" t="s">
        <v>1451</v>
      </c>
      <c r="B1444">
        <v>3.7970332773857729</v>
      </c>
      <c r="C1444">
        <v>162.30701662737883</v>
      </c>
      <c r="D1444">
        <v>90.567519105381379</v>
      </c>
      <c r="E1444">
        <v>71.739497521997535</v>
      </c>
      <c r="F1444">
        <v>3.1415916726417725</v>
      </c>
      <c r="G1444">
        <v>0</v>
      </c>
      <c r="H1444">
        <v>640625000</v>
      </c>
      <c r="I1444">
        <v>0</v>
      </c>
    </row>
    <row r="1445" spans="1:9" x14ac:dyDescent="0.25">
      <c r="A1445" s="1" t="s">
        <v>1452</v>
      </c>
      <c r="B1445">
        <v>3.7971343836062896</v>
      </c>
      <c r="C1445">
        <v>209.85387018666677</v>
      </c>
      <c r="D1445">
        <v>106.51266393673239</v>
      </c>
      <c r="E1445">
        <v>103.34120624993439</v>
      </c>
      <c r="F1445">
        <v>-3.1415923726947463</v>
      </c>
      <c r="G1445">
        <v>0</v>
      </c>
      <c r="H1445">
        <v>593750000</v>
      </c>
      <c r="I1445">
        <v>0</v>
      </c>
    </row>
    <row r="1446" spans="1:9" x14ac:dyDescent="0.25">
      <c r="A1446" s="1" t="s">
        <v>1453</v>
      </c>
      <c r="B1446">
        <v>3.7970421835071426</v>
      </c>
      <c r="C1446">
        <v>170.60197931986377</v>
      </c>
      <c r="D1446">
        <v>91.550990517435324</v>
      </c>
      <c r="E1446">
        <v>79.050988802428392</v>
      </c>
      <c r="F1446">
        <v>3.1415922687346001</v>
      </c>
      <c r="G1446">
        <v>0</v>
      </c>
      <c r="H1446">
        <v>625000000</v>
      </c>
      <c r="I1446">
        <v>0</v>
      </c>
    </row>
    <row r="1447" spans="1:9" x14ac:dyDescent="0.25">
      <c r="A1447" s="1" t="s">
        <v>1454</v>
      </c>
      <c r="B1447">
        <v>3.7970332773857729</v>
      </c>
      <c r="C1447">
        <v>162.30701662737889</v>
      </c>
      <c r="D1447">
        <v>71.739497521997535</v>
      </c>
      <c r="E1447">
        <v>90.567519105381379</v>
      </c>
      <c r="F1447">
        <v>-3.1415916726417725</v>
      </c>
      <c r="G1447">
        <v>0</v>
      </c>
      <c r="H1447">
        <v>546875000</v>
      </c>
      <c r="I1447">
        <v>0</v>
      </c>
    </row>
    <row r="1448" spans="1:9" x14ac:dyDescent="0.25">
      <c r="A1448" s="1" t="s">
        <v>1455</v>
      </c>
      <c r="B1448">
        <v>3.7971343836062896</v>
      </c>
      <c r="C1448">
        <v>209.85387018666671</v>
      </c>
      <c r="D1448">
        <v>103.3412062499344</v>
      </c>
      <c r="E1448">
        <v>106.51266393673239</v>
      </c>
      <c r="F1448">
        <v>3.1415923726947463</v>
      </c>
      <c r="G1448">
        <v>0</v>
      </c>
      <c r="H1448">
        <v>578125000</v>
      </c>
      <c r="I1448">
        <v>0</v>
      </c>
    </row>
    <row r="1449" spans="1:9" x14ac:dyDescent="0.25">
      <c r="A1449" s="1" t="s">
        <v>1456</v>
      </c>
      <c r="B1449">
        <v>19.901264756160479</v>
      </c>
      <c r="C1449">
        <v>0</v>
      </c>
      <c r="D1449">
        <v>0</v>
      </c>
      <c r="E1449">
        <v>0</v>
      </c>
      <c r="F1449">
        <v>0</v>
      </c>
      <c r="G1449">
        <v>20.800000000000026</v>
      </c>
      <c r="H1449">
        <v>187500000</v>
      </c>
      <c r="I1449">
        <v>0</v>
      </c>
    </row>
    <row r="1450" spans="1:9" x14ac:dyDescent="0.25">
      <c r="A1450" s="1" t="s">
        <v>1457</v>
      </c>
      <c r="B1450">
        <v>5.6290365769525037</v>
      </c>
      <c r="C1450">
        <v>89.848104036348062</v>
      </c>
      <c r="D1450">
        <v>44.188676530359274</v>
      </c>
      <c r="E1450">
        <v>45.659427505988845</v>
      </c>
      <c r="F1450">
        <v>-3.1415923657304656</v>
      </c>
      <c r="G1450">
        <v>0</v>
      </c>
      <c r="H1450">
        <v>671875000</v>
      </c>
      <c r="I1450">
        <v>0</v>
      </c>
    </row>
    <row r="1451" spans="1:9" x14ac:dyDescent="0.25">
      <c r="A1451" s="1" t="s">
        <v>1458</v>
      </c>
      <c r="B1451">
        <v>5.5238379886058402</v>
      </c>
      <c r="C1451">
        <v>94.544343637393396</v>
      </c>
      <c r="D1451">
        <v>48.095563917844828</v>
      </c>
      <c r="E1451">
        <v>46.448779719548533</v>
      </c>
      <c r="F1451">
        <v>3.1415925689150308</v>
      </c>
      <c r="G1451">
        <v>0</v>
      </c>
      <c r="H1451">
        <v>640625000</v>
      </c>
      <c r="I1451">
        <v>0</v>
      </c>
    </row>
    <row r="1452" spans="1:9" x14ac:dyDescent="0.25">
      <c r="A1452" s="1" t="s">
        <v>1459</v>
      </c>
      <c r="B1452">
        <v>5.5564986685044548</v>
      </c>
      <c r="C1452">
        <v>90.496199927347575</v>
      </c>
      <c r="D1452">
        <v>41.370615904966421</v>
      </c>
      <c r="E1452">
        <v>49.125584022381055</v>
      </c>
      <c r="F1452">
        <v>3.1415923914512049</v>
      </c>
      <c r="G1452">
        <v>0</v>
      </c>
      <c r="H1452">
        <v>687500000</v>
      </c>
      <c r="I1452">
        <v>0</v>
      </c>
    </row>
    <row r="1453" spans="1:9" x14ac:dyDescent="0.25">
      <c r="A1453" s="1" t="s">
        <v>1460</v>
      </c>
      <c r="B1453">
        <v>5.5627015739119594</v>
      </c>
      <c r="C1453">
        <v>94.275609296543692</v>
      </c>
      <c r="D1453">
        <v>47.98863684966647</v>
      </c>
      <c r="E1453">
        <v>46.2869724468773</v>
      </c>
      <c r="F1453">
        <v>3.1415926012349482</v>
      </c>
      <c r="G1453">
        <v>0</v>
      </c>
      <c r="H1453">
        <v>625000000</v>
      </c>
      <c r="I1453">
        <v>0</v>
      </c>
    </row>
    <row r="1454" spans="1:9" x14ac:dyDescent="0.25">
      <c r="A1454" s="1" t="s">
        <v>1461</v>
      </c>
      <c r="B1454">
        <v>5.6417098222505437</v>
      </c>
      <c r="C1454">
        <v>89.890323183051905</v>
      </c>
      <c r="D1454">
        <v>50.490977411171933</v>
      </c>
      <c r="E1454">
        <v>39.399345771880022</v>
      </c>
      <c r="F1454">
        <v>3.1415922710198787</v>
      </c>
      <c r="G1454">
        <v>0</v>
      </c>
      <c r="H1454">
        <v>546875000</v>
      </c>
      <c r="I1454">
        <v>0</v>
      </c>
    </row>
    <row r="1455" spans="1:9" x14ac:dyDescent="0.25">
      <c r="A1455" s="1" t="s">
        <v>1462</v>
      </c>
      <c r="B1455">
        <v>5.828573594977887</v>
      </c>
      <c r="C1455">
        <v>94.218427386336188</v>
      </c>
      <c r="D1455">
        <v>54.240295263286228</v>
      </c>
      <c r="E1455">
        <v>39.978132123049875</v>
      </c>
      <c r="F1455">
        <v>-3.1415918680007451</v>
      </c>
      <c r="G1455">
        <v>0</v>
      </c>
      <c r="H1455">
        <v>734375000</v>
      </c>
      <c r="I1455">
        <v>0</v>
      </c>
    </row>
    <row r="1456" spans="1:9" x14ac:dyDescent="0.25">
      <c r="A1456" s="1" t="s">
        <v>1463</v>
      </c>
      <c r="B1456">
        <v>20.456486353159999</v>
      </c>
      <c r="C1456">
        <v>2.2576581356292857</v>
      </c>
      <c r="D1456">
        <v>1.0827617066261515</v>
      </c>
      <c r="E1456">
        <v>1.1748964290031343</v>
      </c>
      <c r="F1456">
        <v>0.34476454041726567</v>
      </c>
      <c r="G1456">
        <v>21.400000000000034</v>
      </c>
      <c r="H1456">
        <v>187500000</v>
      </c>
      <c r="I1456">
        <v>0</v>
      </c>
    </row>
    <row r="1457" spans="1:9" x14ac:dyDescent="0.25">
      <c r="A1457" s="1" t="s">
        <v>1464</v>
      </c>
      <c r="B1457">
        <v>19.905156520715085</v>
      </c>
      <c r="C1457">
        <v>0.34653815286289147</v>
      </c>
      <c r="D1457">
        <v>0.17542940405131446</v>
      </c>
      <c r="E1457">
        <v>0.17110874881157701</v>
      </c>
      <c r="F1457">
        <v>-0.17110874881157701</v>
      </c>
      <c r="G1457">
        <v>20.800000000000026</v>
      </c>
      <c r="H1457">
        <v>218750000</v>
      </c>
      <c r="I1457">
        <v>0</v>
      </c>
    </row>
    <row r="1458" spans="1:9" x14ac:dyDescent="0.25">
      <c r="A1458" s="1" t="s">
        <v>1465</v>
      </c>
      <c r="B1458">
        <v>5.6290365769524984</v>
      </c>
      <c r="C1458">
        <v>89.859062448618616</v>
      </c>
      <c r="D1458">
        <v>48.805796800977397</v>
      </c>
      <c r="E1458">
        <v>41.053265647641055</v>
      </c>
      <c r="F1458">
        <v>3.1415917868193377</v>
      </c>
      <c r="G1458">
        <v>0</v>
      </c>
      <c r="H1458">
        <v>609375000</v>
      </c>
      <c r="I1458">
        <v>0</v>
      </c>
    </row>
    <row r="1459" spans="1:9" x14ac:dyDescent="0.25">
      <c r="A1459" s="1" t="s">
        <v>1466</v>
      </c>
      <c r="B1459">
        <v>5.6417098222505437</v>
      </c>
      <c r="C1459">
        <v>89.890323183051876</v>
      </c>
      <c r="D1459">
        <v>39.399345771880022</v>
      </c>
      <c r="E1459">
        <v>50.490977411171933</v>
      </c>
      <c r="F1459">
        <v>-3.1415922710198787</v>
      </c>
      <c r="G1459">
        <v>0</v>
      </c>
      <c r="H1459">
        <v>593750000</v>
      </c>
      <c r="I1459">
        <v>0</v>
      </c>
    </row>
    <row r="1460" spans="1:9" x14ac:dyDescent="0.25">
      <c r="A1460" s="1" t="s">
        <v>1467</v>
      </c>
      <c r="B1460">
        <v>5.828573594977887</v>
      </c>
      <c r="C1460">
        <v>94.218427386336188</v>
      </c>
      <c r="D1460">
        <v>39.978132123049875</v>
      </c>
      <c r="E1460">
        <v>54.240295263286228</v>
      </c>
      <c r="F1460">
        <v>3.1415918680007451</v>
      </c>
      <c r="G1460">
        <v>0</v>
      </c>
      <c r="H1460">
        <v>593750000</v>
      </c>
      <c r="I1460">
        <v>0</v>
      </c>
    </row>
    <row r="1461" spans="1:9" x14ac:dyDescent="0.25">
      <c r="A1461" s="1" t="s">
        <v>1468</v>
      </c>
      <c r="B1461">
        <v>20.456486353159999</v>
      </c>
      <c r="C1461">
        <v>2.2576581356292857</v>
      </c>
      <c r="D1461">
        <v>1.1748964290031343</v>
      </c>
      <c r="E1461">
        <v>1.0827617066261515</v>
      </c>
      <c r="F1461">
        <v>-0.34476454041726567</v>
      </c>
      <c r="G1461">
        <v>21.400000000000034</v>
      </c>
      <c r="H1461">
        <v>250000000</v>
      </c>
      <c r="I1461">
        <v>0</v>
      </c>
    </row>
    <row r="1462" spans="1:9" x14ac:dyDescent="0.25">
      <c r="A1462" s="1" t="s">
        <v>1469</v>
      </c>
      <c r="B1462">
        <v>5.5238379886058411</v>
      </c>
      <c r="C1462">
        <v>94.324755453462089</v>
      </c>
      <c r="D1462">
        <v>49.48380783293949</v>
      </c>
      <c r="E1462">
        <v>44.840947620522428</v>
      </c>
      <c r="F1462">
        <v>-3.1415922576861579</v>
      </c>
      <c r="G1462">
        <v>0</v>
      </c>
      <c r="H1462">
        <v>734375000</v>
      </c>
      <c r="I1462">
        <v>0</v>
      </c>
    </row>
    <row r="1463" spans="1:9" x14ac:dyDescent="0.25">
      <c r="A1463" s="1" t="s">
        <v>1470</v>
      </c>
      <c r="B1463">
        <v>5.5564986685044548</v>
      </c>
      <c r="C1463">
        <v>90.496199873107528</v>
      </c>
      <c r="D1463">
        <v>49.125583991612714</v>
      </c>
      <c r="E1463">
        <v>41.370615881494679</v>
      </c>
      <c r="F1463">
        <v>-3.1415923914301476</v>
      </c>
      <c r="G1463">
        <v>0</v>
      </c>
      <c r="H1463">
        <v>546875000</v>
      </c>
      <c r="I1463">
        <v>0</v>
      </c>
    </row>
    <row r="1464" spans="1:9" x14ac:dyDescent="0.25">
      <c r="A1464" s="1" t="s">
        <v>1471</v>
      </c>
      <c r="B1464">
        <v>5.5627015739119594</v>
      </c>
      <c r="C1464">
        <v>94.275609296543692</v>
      </c>
      <c r="D1464">
        <v>46.2869724468773</v>
      </c>
      <c r="E1464">
        <v>47.98863684966647</v>
      </c>
      <c r="F1464">
        <v>-3.1415926012349482</v>
      </c>
      <c r="G1464">
        <v>0</v>
      </c>
      <c r="H1464">
        <v>703125000</v>
      </c>
      <c r="I1464">
        <v>0</v>
      </c>
    </row>
    <row r="1465" spans="1:9" x14ac:dyDescent="0.25">
      <c r="A1465" s="1" t="s">
        <v>1472</v>
      </c>
      <c r="B1465">
        <v>19.905156520715085</v>
      </c>
      <c r="C1465">
        <v>0.34653815286289102</v>
      </c>
      <c r="D1465">
        <v>0.17110874881157656</v>
      </c>
      <c r="E1465">
        <v>0.17542940405131446</v>
      </c>
      <c r="F1465">
        <v>0.17110874881157656</v>
      </c>
      <c r="G1465">
        <v>20.800000000000026</v>
      </c>
      <c r="H1465">
        <v>203125000</v>
      </c>
      <c r="I1465">
        <v>0</v>
      </c>
    </row>
    <row r="1466" spans="1:9" x14ac:dyDescent="0.25">
      <c r="A1466" s="1" t="s">
        <v>1473</v>
      </c>
      <c r="B1466">
        <v>6.812583802501468</v>
      </c>
      <c r="C1466">
        <v>804.24771931898488</v>
      </c>
      <c r="D1466">
        <v>0</v>
      </c>
      <c r="E1466">
        <v>804.24771931898488</v>
      </c>
      <c r="F1466">
        <v>-3.1415926535897931</v>
      </c>
      <c r="G1466">
        <v>0</v>
      </c>
      <c r="H1466">
        <v>609375000</v>
      </c>
      <c r="I1466">
        <v>0</v>
      </c>
    </row>
    <row r="1467" spans="1:9" x14ac:dyDescent="0.25">
      <c r="A1467" s="1" t="s">
        <v>1474</v>
      </c>
      <c r="B1467">
        <v>6.7970361675951869</v>
      </c>
      <c r="C1467">
        <v>150.56886636963341</v>
      </c>
      <c r="D1467">
        <v>76.90029797394304</v>
      </c>
      <c r="E1467">
        <v>73.668568395690244</v>
      </c>
      <c r="F1467">
        <v>-3.1415922439495878</v>
      </c>
      <c r="G1467">
        <v>0</v>
      </c>
      <c r="H1467">
        <v>671875000</v>
      </c>
      <c r="I1467">
        <v>0</v>
      </c>
    </row>
    <row r="1468" spans="1:9" x14ac:dyDescent="0.25">
      <c r="A1468" s="1" t="s">
        <v>1475</v>
      </c>
      <c r="B1468">
        <v>6.7970261632807691</v>
      </c>
      <c r="C1468">
        <v>189.12317204018808</v>
      </c>
      <c r="D1468">
        <v>108.67403116145728</v>
      </c>
      <c r="E1468">
        <v>80.449140878730901</v>
      </c>
      <c r="F1468">
        <v>3.1415924792143715</v>
      </c>
      <c r="G1468">
        <v>0</v>
      </c>
      <c r="H1468">
        <v>640625000</v>
      </c>
      <c r="I1468">
        <v>0</v>
      </c>
    </row>
    <row r="1469" spans="1:9" x14ac:dyDescent="0.25">
      <c r="A1469" s="1" t="s">
        <v>1476</v>
      </c>
      <c r="B1469">
        <v>6.7970942064240507</v>
      </c>
      <c r="C1469">
        <v>148.65905176600685</v>
      </c>
      <c r="D1469">
        <v>74.325023678591293</v>
      </c>
      <c r="E1469">
        <v>74.334028087415547</v>
      </c>
      <c r="F1469">
        <v>3.1415921555949415</v>
      </c>
      <c r="G1469">
        <v>0</v>
      </c>
      <c r="H1469">
        <v>640625000</v>
      </c>
      <c r="I1469">
        <v>0</v>
      </c>
    </row>
    <row r="1470" spans="1:9" x14ac:dyDescent="0.25">
      <c r="A1470" s="1" t="s">
        <v>1477</v>
      </c>
      <c r="B1470">
        <v>6.7970361675951869</v>
      </c>
      <c r="C1470">
        <v>150.56886636963341</v>
      </c>
      <c r="D1470">
        <v>73.668568395690244</v>
      </c>
      <c r="E1470">
        <v>76.900297973943026</v>
      </c>
      <c r="F1470">
        <v>3.1415922439495878</v>
      </c>
      <c r="G1470">
        <v>0</v>
      </c>
      <c r="H1470">
        <v>593750000</v>
      </c>
      <c r="I1470">
        <v>0</v>
      </c>
    </row>
    <row r="1471" spans="1:9" x14ac:dyDescent="0.25">
      <c r="A1471" s="1" t="s">
        <v>1478</v>
      </c>
      <c r="B1471">
        <v>6.7970261632807691</v>
      </c>
      <c r="C1471">
        <v>189.12317204018814</v>
      </c>
      <c r="D1471">
        <v>80.449140878730901</v>
      </c>
      <c r="E1471">
        <v>108.67403116145728</v>
      </c>
      <c r="F1471">
        <v>-3.1415924792143715</v>
      </c>
      <c r="G1471">
        <v>0</v>
      </c>
      <c r="H1471">
        <v>703125000</v>
      </c>
      <c r="I1471">
        <v>0</v>
      </c>
    </row>
    <row r="1472" spans="1:9" x14ac:dyDescent="0.25">
      <c r="A1472" s="1" t="s">
        <v>1479</v>
      </c>
      <c r="B1472">
        <v>6.7970942064240507</v>
      </c>
      <c r="C1472">
        <v>148.65905176600685</v>
      </c>
      <c r="D1472">
        <v>74.334028087415547</v>
      </c>
      <c r="E1472">
        <v>74.325023678591293</v>
      </c>
      <c r="F1472">
        <v>-3.1415921555949415</v>
      </c>
      <c r="G1472">
        <v>0</v>
      </c>
      <c r="H1472">
        <v>531250000</v>
      </c>
      <c r="I1472">
        <v>0</v>
      </c>
    </row>
    <row r="1473" spans="1:9" x14ac:dyDescent="0.25">
      <c r="A1473" s="1" t="s">
        <v>1480</v>
      </c>
      <c r="B1473">
        <v>0.1</v>
      </c>
      <c r="C1473">
        <v>1.6154130430346998</v>
      </c>
      <c r="D1473">
        <v>0</v>
      </c>
      <c r="E1473">
        <v>1.6154130430346998</v>
      </c>
      <c r="F1473">
        <v>-1.6154130430346998</v>
      </c>
      <c r="G1473">
        <v>0</v>
      </c>
      <c r="H1473">
        <v>0</v>
      </c>
      <c r="I1473">
        <v>1</v>
      </c>
    </row>
    <row r="1474" spans="1:9" x14ac:dyDescent="0.25">
      <c r="A1474" s="1" t="s">
        <v>1481</v>
      </c>
      <c r="B1474">
        <v>8.5311825045058107</v>
      </c>
      <c r="C1474">
        <v>86.804635285930104</v>
      </c>
      <c r="D1474">
        <v>44.241261373315787</v>
      </c>
      <c r="E1474">
        <v>42.563373912614352</v>
      </c>
      <c r="F1474">
        <v>3.1415916279171467</v>
      </c>
      <c r="G1474">
        <v>0</v>
      </c>
      <c r="H1474">
        <v>703125000</v>
      </c>
      <c r="I1474">
        <v>0</v>
      </c>
    </row>
    <row r="1475" spans="1:9" x14ac:dyDescent="0.25">
      <c r="A1475" s="1" t="s">
        <v>1482</v>
      </c>
      <c r="B1475">
        <v>8.4278302875039195</v>
      </c>
      <c r="C1475">
        <v>90.534456459844236</v>
      </c>
      <c r="D1475">
        <v>44.552435965484626</v>
      </c>
      <c r="E1475">
        <v>45.982020494359595</v>
      </c>
      <c r="F1475">
        <v>-3.1415921229443597</v>
      </c>
      <c r="G1475">
        <v>0</v>
      </c>
      <c r="H1475">
        <v>625000000</v>
      </c>
      <c r="I1475">
        <v>0</v>
      </c>
    </row>
    <row r="1476" spans="1:9" x14ac:dyDescent="0.25">
      <c r="A1476" s="1" t="s">
        <v>1483</v>
      </c>
      <c r="B1476">
        <v>8.4192483311356305</v>
      </c>
      <c r="C1476">
        <v>91.109452714496214</v>
      </c>
      <c r="D1476">
        <v>47.976853880356011</v>
      </c>
      <c r="E1476">
        <v>43.132598834140168</v>
      </c>
      <c r="F1476">
        <v>3.1415925966714209</v>
      </c>
      <c r="G1476">
        <v>0</v>
      </c>
      <c r="H1476">
        <v>671875000</v>
      </c>
      <c r="I1476">
        <v>0</v>
      </c>
    </row>
    <row r="1477" spans="1:9" x14ac:dyDescent="0.25">
      <c r="A1477" s="1" t="s">
        <v>1484</v>
      </c>
      <c r="B1477">
        <v>8.9421811613074258</v>
      </c>
      <c r="C1477">
        <v>92.133251204781232</v>
      </c>
      <c r="D1477">
        <v>37.487359680056464</v>
      </c>
      <c r="E1477">
        <v>54.645891524724732</v>
      </c>
      <c r="F1477">
        <v>-3.1415924725706228</v>
      </c>
      <c r="G1477">
        <v>0</v>
      </c>
      <c r="H1477">
        <v>640625000</v>
      </c>
      <c r="I1477">
        <v>0</v>
      </c>
    </row>
    <row r="1478" spans="1:9" x14ac:dyDescent="0.25">
      <c r="A1478" s="1" t="s">
        <v>1485</v>
      </c>
      <c r="B1478">
        <v>8.564439751187944</v>
      </c>
      <c r="C1478">
        <v>86.753104274152378</v>
      </c>
      <c r="D1478">
        <v>31.661204561681984</v>
      </c>
      <c r="E1478">
        <v>55.091899712470486</v>
      </c>
      <c r="F1478">
        <v>-3.1415925003596277</v>
      </c>
      <c r="G1478">
        <v>0</v>
      </c>
      <c r="H1478">
        <v>687500000</v>
      </c>
      <c r="I1478">
        <v>0</v>
      </c>
    </row>
    <row r="1479" spans="1:9" x14ac:dyDescent="0.25">
      <c r="A1479" s="1" t="s">
        <v>1486</v>
      </c>
      <c r="B1479">
        <v>8.7538884356520725</v>
      </c>
      <c r="C1479">
        <v>90.114894782793868</v>
      </c>
      <c r="D1479">
        <v>56.902161086456942</v>
      </c>
      <c r="E1479">
        <v>33.212733696336983</v>
      </c>
      <c r="F1479">
        <v>3.1415903317547853</v>
      </c>
      <c r="G1479">
        <v>0</v>
      </c>
      <c r="H1479">
        <v>640625000</v>
      </c>
      <c r="I1479">
        <v>0</v>
      </c>
    </row>
    <row r="1480" spans="1:9" x14ac:dyDescent="0.25">
      <c r="A1480" s="1" t="s">
        <v>1487</v>
      </c>
      <c r="B1480">
        <v>20.463645791954615</v>
      </c>
      <c r="C1480">
        <v>2.2788196178352162</v>
      </c>
      <c r="D1480">
        <v>1.0819263821131733</v>
      </c>
      <c r="E1480">
        <v>1.196893235722043</v>
      </c>
      <c r="F1480">
        <v>0.34480620122029171</v>
      </c>
      <c r="G1480">
        <v>21.400000000000034</v>
      </c>
      <c r="H1480">
        <v>171875000</v>
      </c>
      <c r="I1480">
        <v>0</v>
      </c>
    </row>
    <row r="1481" spans="1:9" x14ac:dyDescent="0.25">
      <c r="A1481" s="1" t="s">
        <v>1488</v>
      </c>
      <c r="B1481">
        <v>22.98834425171324</v>
      </c>
      <c r="C1481">
        <v>5.4705771166745247</v>
      </c>
      <c r="D1481">
        <v>2.6205086833896929</v>
      </c>
      <c r="E1481">
        <v>2.8500684332848327</v>
      </c>
      <c r="F1481">
        <v>2.6205086833896871</v>
      </c>
      <c r="G1481">
        <v>23.90000000000007</v>
      </c>
      <c r="H1481">
        <v>218750000</v>
      </c>
      <c r="I1481">
        <v>0</v>
      </c>
    </row>
    <row r="1482" spans="1:9" x14ac:dyDescent="0.25">
      <c r="A1482" s="1" t="s">
        <v>1489</v>
      </c>
      <c r="B1482">
        <v>8.5311825045058018</v>
      </c>
      <c r="C1482">
        <v>86.92814778938336</v>
      </c>
      <c r="D1482">
        <v>45.766933665793744</v>
      </c>
      <c r="E1482">
        <v>41.161214123589566</v>
      </c>
      <c r="F1482">
        <v>3.1415921823067112</v>
      </c>
      <c r="G1482">
        <v>0</v>
      </c>
      <c r="H1482">
        <v>625000000</v>
      </c>
      <c r="I1482">
        <v>0</v>
      </c>
    </row>
    <row r="1483" spans="1:9" x14ac:dyDescent="0.25">
      <c r="A1483" s="1" t="s">
        <v>1490</v>
      </c>
      <c r="B1483">
        <v>8.564439751187944</v>
      </c>
      <c r="C1483">
        <v>86.753104274152378</v>
      </c>
      <c r="D1483">
        <v>55.091899712470486</v>
      </c>
      <c r="E1483">
        <v>31.661204561681984</v>
      </c>
      <c r="F1483">
        <v>3.1415925003596277</v>
      </c>
      <c r="G1483">
        <v>0</v>
      </c>
      <c r="H1483">
        <v>750000000</v>
      </c>
      <c r="I1483">
        <v>0</v>
      </c>
    </row>
    <row r="1484" spans="1:9" x14ac:dyDescent="0.25">
      <c r="A1484" s="1" t="s">
        <v>1491</v>
      </c>
      <c r="B1484">
        <v>8.7538884356520725</v>
      </c>
      <c r="C1484">
        <v>90.114894782793868</v>
      </c>
      <c r="D1484">
        <v>33.212733696336983</v>
      </c>
      <c r="E1484">
        <v>56.902161086456942</v>
      </c>
      <c r="F1484">
        <v>-3.1415903317547853</v>
      </c>
      <c r="G1484">
        <v>0</v>
      </c>
      <c r="H1484">
        <v>625000000</v>
      </c>
      <c r="I1484">
        <v>0</v>
      </c>
    </row>
    <row r="1485" spans="1:9" x14ac:dyDescent="0.25">
      <c r="A1485" s="1" t="s">
        <v>1492</v>
      </c>
      <c r="B1485">
        <v>20.463645791954615</v>
      </c>
      <c r="C1485">
        <v>2.2788196178352162</v>
      </c>
      <c r="D1485">
        <v>1.196893235722043</v>
      </c>
      <c r="E1485">
        <v>1.0819263821131733</v>
      </c>
      <c r="F1485">
        <v>-0.34480620122029171</v>
      </c>
      <c r="G1485">
        <v>21.400000000000034</v>
      </c>
      <c r="H1485">
        <v>187500000</v>
      </c>
      <c r="I1485">
        <v>0</v>
      </c>
    </row>
    <row r="1486" spans="1:9" x14ac:dyDescent="0.25">
      <c r="A1486" s="1" t="s">
        <v>1493</v>
      </c>
      <c r="B1486">
        <v>8.4278302875039159</v>
      </c>
      <c r="C1486">
        <v>90.648342581325394</v>
      </c>
      <c r="D1486">
        <v>46.040618181668371</v>
      </c>
      <c r="E1486">
        <v>44.60772439965703</v>
      </c>
      <c r="F1486">
        <v>3.1415921500972521</v>
      </c>
      <c r="G1486">
        <v>0</v>
      </c>
      <c r="H1486">
        <v>656250000</v>
      </c>
      <c r="I1486">
        <v>0</v>
      </c>
    </row>
    <row r="1487" spans="1:9" x14ac:dyDescent="0.25">
      <c r="A1487" s="1" t="s">
        <v>1494</v>
      </c>
      <c r="B1487">
        <v>8.419248331135627</v>
      </c>
      <c r="C1487">
        <v>91.04818389007356</v>
      </c>
      <c r="D1487">
        <v>43.099907556292692</v>
      </c>
      <c r="E1487">
        <v>47.948276333780761</v>
      </c>
      <c r="F1487">
        <v>-3.141592574077368</v>
      </c>
      <c r="G1487">
        <v>0</v>
      </c>
      <c r="H1487">
        <v>640625000</v>
      </c>
      <c r="I1487">
        <v>0</v>
      </c>
    </row>
    <row r="1488" spans="1:9" x14ac:dyDescent="0.25">
      <c r="A1488" s="1" t="s">
        <v>1495</v>
      </c>
      <c r="B1488">
        <v>8.9421811613074258</v>
      </c>
      <c r="C1488">
        <v>92.133251204781232</v>
      </c>
      <c r="D1488">
        <v>54.645891524724732</v>
      </c>
      <c r="E1488">
        <v>37.487359680056464</v>
      </c>
      <c r="F1488">
        <v>3.1415924725706228</v>
      </c>
      <c r="G1488">
        <v>0</v>
      </c>
      <c r="H1488">
        <v>656250000</v>
      </c>
      <c r="I1488">
        <v>0</v>
      </c>
    </row>
    <row r="1489" spans="1:9" x14ac:dyDescent="0.25">
      <c r="A1489" s="1" t="s">
        <v>1496</v>
      </c>
      <c r="B1489">
        <v>22.98834425171324</v>
      </c>
      <c r="C1489">
        <v>5.4705771166745265</v>
      </c>
      <c r="D1489">
        <v>2.8500684332848349</v>
      </c>
      <c r="E1489">
        <v>2.6205086833896942</v>
      </c>
      <c r="F1489">
        <v>-2.6205086833896885</v>
      </c>
      <c r="G1489">
        <v>23.90000000000007</v>
      </c>
      <c r="H1489">
        <v>234375000</v>
      </c>
      <c r="I1489">
        <v>0</v>
      </c>
    </row>
    <row r="1490" spans="1:9" x14ac:dyDescent="0.25">
      <c r="A1490" s="1" t="s">
        <v>1497</v>
      </c>
      <c r="B1490">
        <v>12.812583802501351</v>
      </c>
      <c r="C1490">
        <v>386.41589639154381</v>
      </c>
      <c r="D1490">
        <v>0</v>
      </c>
      <c r="E1490">
        <v>386.41589639154381</v>
      </c>
      <c r="F1490">
        <v>-3.1415926535897931</v>
      </c>
      <c r="G1490">
        <v>0</v>
      </c>
      <c r="H1490">
        <v>578125000</v>
      </c>
      <c r="I1490">
        <v>0</v>
      </c>
    </row>
    <row r="1491" spans="1:9" x14ac:dyDescent="0.25">
      <c r="A1491" s="1" t="s">
        <v>1498</v>
      </c>
      <c r="B1491">
        <v>12.797015560060853</v>
      </c>
      <c r="C1491">
        <v>166.69637752219512</v>
      </c>
      <c r="D1491">
        <v>88.067974881909777</v>
      </c>
      <c r="E1491">
        <v>78.628402640285316</v>
      </c>
      <c r="F1491">
        <v>3.1415852213108817</v>
      </c>
      <c r="G1491">
        <v>0</v>
      </c>
      <c r="H1491">
        <v>640625000</v>
      </c>
      <c r="I1491">
        <v>0</v>
      </c>
    </row>
    <row r="1492" spans="1:9" x14ac:dyDescent="0.25">
      <c r="A1492" s="1" t="s">
        <v>1499</v>
      </c>
      <c r="B1492">
        <v>12.797000062871</v>
      </c>
      <c r="C1492">
        <v>175.06597286697897</v>
      </c>
      <c r="D1492">
        <v>90.686420320063675</v>
      </c>
      <c r="E1492">
        <v>84.379552546915335</v>
      </c>
      <c r="F1492">
        <v>-3.1415827000864134</v>
      </c>
      <c r="G1492">
        <v>0</v>
      </c>
      <c r="H1492">
        <v>625000000</v>
      </c>
      <c r="I1492">
        <v>0</v>
      </c>
    </row>
    <row r="1493" spans="1:9" x14ac:dyDescent="0.25">
      <c r="A1493" s="1" t="s">
        <v>1500</v>
      </c>
      <c r="B1493">
        <v>12.797047823698781</v>
      </c>
      <c r="C1493">
        <v>143.31875588204238</v>
      </c>
      <c r="D1493">
        <v>65.299953784678905</v>
      </c>
      <c r="E1493">
        <v>78.018802097363533</v>
      </c>
      <c r="F1493">
        <v>3.1415925567948602</v>
      </c>
      <c r="G1493">
        <v>0</v>
      </c>
      <c r="H1493">
        <v>625000000</v>
      </c>
      <c r="I1493">
        <v>0</v>
      </c>
    </row>
    <row r="1494" spans="1:9" x14ac:dyDescent="0.25">
      <c r="A1494" s="1" t="s">
        <v>1501</v>
      </c>
      <c r="B1494">
        <v>12.797015560060853</v>
      </c>
      <c r="C1494">
        <v>166.69637752219512</v>
      </c>
      <c r="D1494">
        <v>78.628402640285316</v>
      </c>
      <c r="E1494">
        <v>88.067974881909777</v>
      </c>
      <c r="F1494">
        <v>-3.1415852213108817</v>
      </c>
      <c r="G1494">
        <v>0</v>
      </c>
      <c r="H1494">
        <v>609375000</v>
      </c>
      <c r="I1494">
        <v>0</v>
      </c>
    </row>
    <row r="1495" spans="1:9" x14ac:dyDescent="0.25">
      <c r="A1495" s="1" t="s">
        <v>1502</v>
      </c>
      <c r="B1495">
        <v>12.797000062871</v>
      </c>
      <c r="C1495">
        <v>175.06597286697897</v>
      </c>
      <c r="D1495">
        <v>84.379552546915335</v>
      </c>
      <c r="E1495">
        <v>90.686420320063675</v>
      </c>
      <c r="F1495">
        <v>3.1415827000864134</v>
      </c>
      <c r="G1495">
        <v>0</v>
      </c>
      <c r="H1495">
        <v>656250000</v>
      </c>
      <c r="I1495">
        <v>0</v>
      </c>
    </row>
    <row r="1496" spans="1:9" x14ac:dyDescent="0.25">
      <c r="A1496" s="1" t="s">
        <v>1503</v>
      </c>
      <c r="B1496">
        <v>12.797047823698781</v>
      </c>
      <c r="C1496">
        <v>143.31875588204238</v>
      </c>
      <c r="D1496">
        <v>78.018802097363533</v>
      </c>
      <c r="E1496">
        <v>65.299953784678905</v>
      </c>
      <c r="F1496">
        <v>-3.1415925567948602</v>
      </c>
      <c r="G1496">
        <v>0</v>
      </c>
      <c r="H1496">
        <v>671875000</v>
      </c>
      <c r="I1496">
        <v>0</v>
      </c>
    </row>
    <row r="1497" spans="1:9" x14ac:dyDescent="0.25">
      <c r="A1497" s="1" t="s">
        <v>1504</v>
      </c>
      <c r="B1497">
        <v>24.633012055712271</v>
      </c>
      <c r="C1497">
        <v>271.51907803740306</v>
      </c>
      <c r="D1497">
        <v>136.0227572653846</v>
      </c>
      <c r="E1497">
        <v>135.49632077201929</v>
      </c>
      <c r="F1497">
        <v>-3.1415926535897905</v>
      </c>
      <c r="G1497">
        <v>55.100000000000513</v>
      </c>
      <c r="H1497">
        <v>500000000</v>
      </c>
      <c r="I1497">
        <v>0</v>
      </c>
    </row>
    <row r="1498" spans="1:9" x14ac:dyDescent="0.25">
      <c r="A1498" s="1" t="s">
        <v>1505</v>
      </c>
      <c r="B1498">
        <v>14.184331260939137</v>
      </c>
      <c r="C1498">
        <v>84.139671725450711</v>
      </c>
      <c r="D1498">
        <v>44.507121313404099</v>
      </c>
      <c r="E1498">
        <v>39.632550412046626</v>
      </c>
      <c r="F1498">
        <v>3.1415926110347812</v>
      </c>
      <c r="G1498">
        <v>0</v>
      </c>
      <c r="H1498">
        <v>609375000</v>
      </c>
      <c r="I1498">
        <v>0</v>
      </c>
    </row>
    <row r="1499" spans="1:9" x14ac:dyDescent="0.25">
      <c r="A1499" s="1" t="s">
        <v>1506</v>
      </c>
      <c r="B1499">
        <v>14.153943407646164</v>
      </c>
      <c r="C1499">
        <v>88.37270222673429</v>
      </c>
      <c r="D1499">
        <v>42.015677227571935</v>
      </c>
      <c r="E1499">
        <v>46.357024999162384</v>
      </c>
      <c r="F1499">
        <v>-3.1415925697364218</v>
      </c>
      <c r="G1499">
        <v>0</v>
      </c>
      <c r="H1499">
        <v>578125000</v>
      </c>
      <c r="I1499">
        <v>0</v>
      </c>
    </row>
    <row r="1500" spans="1:9" x14ac:dyDescent="0.25">
      <c r="A1500" s="1" t="s">
        <v>1507</v>
      </c>
      <c r="B1500">
        <v>14.14793207083556</v>
      </c>
      <c r="C1500">
        <v>84.569956831885733</v>
      </c>
      <c r="D1500">
        <v>44.74021719490775</v>
      </c>
      <c r="E1500">
        <v>39.829739636978069</v>
      </c>
      <c r="F1500">
        <v>3.141592358765239</v>
      </c>
      <c r="G1500">
        <v>0</v>
      </c>
      <c r="H1500">
        <v>593750000</v>
      </c>
      <c r="I1500">
        <v>0</v>
      </c>
    </row>
    <row r="1501" spans="1:9" x14ac:dyDescent="0.25">
      <c r="A1501" s="1" t="s">
        <v>1508</v>
      </c>
      <c r="B1501">
        <v>14.27954597829555</v>
      </c>
      <c r="C1501">
        <v>82.830116962381524</v>
      </c>
      <c r="D1501">
        <v>42.299635378619747</v>
      </c>
      <c r="E1501">
        <v>40.530481583761642</v>
      </c>
      <c r="F1501">
        <v>3.1415920517222116</v>
      </c>
      <c r="G1501">
        <v>0</v>
      </c>
      <c r="H1501">
        <v>578125000</v>
      </c>
      <c r="I1501">
        <v>0</v>
      </c>
    </row>
    <row r="1502" spans="1:9" x14ac:dyDescent="0.25">
      <c r="A1502" s="1" t="s">
        <v>1509</v>
      </c>
      <c r="B1502">
        <v>14.276468769491995</v>
      </c>
      <c r="C1502">
        <v>80.429105734335835</v>
      </c>
      <c r="D1502">
        <v>41.061181360154542</v>
      </c>
      <c r="E1502">
        <v>39.367924374181435</v>
      </c>
      <c r="F1502">
        <v>3.141592626035691</v>
      </c>
      <c r="G1502">
        <v>0</v>
      </c>
      <c r="H1502">
        <v>687500000</v>
      </c>
      <c r="I1502">
        <v>0</v>
      </c>
    </row>
    <row r="1503" spans="1:9" x14ac:dyDescent="0.25">
      <c r="A1503" s="1" t="s">
        <v>1510</v>
      </c>
      <c r="B1503">
        <v>14.469724391807237</v>
      </c>
      <c r="C1503">
        <v>83.729571718263131</v>
      </c>
      <c r="D1503">
        <v>28.601303401753256</v>
      </c>
      <c r="E1503">
        <v>55.128268316509867</v>
      </c>
      <c r="F1503">
        <v>3.1415926405939834</v>
      </c>
      <c r="G1503">
        <v>0</v>
      </c>
      <c r="H1503">
        <v>578125000</v>
      </c>
      <c r="I1503">
        <v>0</v>
      </c>
    </row>
    <row r="1504" spans="1:9" x14ac:dyDescent="0.25">
      <c r="A1504" s="1" t="s">
        <v>1511</v>
      </c>
      <c r="B1504">
        <v>20.498475283028704</v>
      </c>
      <c r="C1504">
        <v>2.385636709702482</v>
      </c>
      <c r="D1504">
        <v>1.0782614159970603</v>
      </c>
      <c r="E1504">
        <v>1.3073752937054217</v>
      </c>
      <c r="F1504">
        <v>0.34491785097406602</v>
      </c>
      <c r="G1504">
        <v>21.400000000000034</v>
      </c>
      <c r="H1504">
        <v>265625000</v>
      </c>
      <c r="I1504">
        <v>0</v>
      </c>
    </row>
    <row r="1505" spans="1:9" x14ac:dyDescent="0.25">
      <c r="A1505" s="1" t="s">
        <v>1512</v>
      </c>
      <c r="B1505">
        <v>21.951820074837741</v>
      </c>
      <c r="C1505">
        <v>2.6404527351986742</v>
      </c>
      <c r="D1505">
        <v>1.1409112554001242</v>
      </c>
      <c r="E1505">
        <v>1.49954147979855</v>
      </c>
      <c r="F1505">
        <v>0.24229610077742469</v>
      </c>
      <c r="G1505">
        <v>22.900000000000055</v>
      </c>
      <c r="H1505">
        <v>203125000</v>
      </c>
      <c r="I1505">
        <v>0</v>
      </c>
    </row>
    <row r="1506" spans="1:9" x14ac:dyDescent="0.25">
      <c r="A1506" s="1" t="s">
        <v>1513</v>
      </c>
      <c r="B1506">
        <v>14.184331260939148</v>
      </c>
      <c r="C1506">
        <v>84.163509379727572</v>
      </c>
      <c r="D1506">
        <v>36.50329680507437</v>
      </c>
      <c r="E1506">
        <v>47.660212574653187</v>
      </c>
      <c r="F1506">
        <v>-3.1415920649916274</v>
      </c>
      <c r="G1506">
        <v>0</v>
      </c>
      <c r="H1506">
        <v>656250000</v>
      </c>
      <c r="I1506">
        <v>0</v>
      </c>
    </row>
    <row r="1507" spans="1:9" x14ac:dyDescent="0.25">
      <c r="A1507" s="1" t="s">
        <v>1514</v>
      </c>
      <c r="B1507">
        <v>14.276468769491995</v>
      </c>
      <c r="C1507">
        <v>80.429105734335835</v>
      </c>
      <c r="D1507">
        <v>39.367924374181435</v>
      </c>
      <c r="E1507">
        <v>41.061181360154542</v>
      </c>
      <c r="F1507">
        <v>-3.141592626035691</v>
      </c>
      <c r="G1507">
        <v>0</v>
      </c>
      <c r="H1507">
        <v>625000000</v>
      </c>
      <c r="I1507">
        <v>0</v>
      </c>
    </row>
    <row r="1508" spans="1:9" x14ac:dyDescent="0.25">
      <c r="A1508" s="1" t="s">
        <v>1515</v>
      </c>
      <c r="B1508">
        <v>14.469724391807237</v>
      </c>
      <c r="C1508">
        <v>83.729571718263131</v>
      </c>
      <c r="D1508">
        <v>55.128268316509867</v>
      </c>
      <c r="E1508">
        <v>28.601303401753256</v>
      </c>
      <c r="F1508">
        <v>-3.1415926405939834</v>
      </c>
      <c r="G1508">
        <v>0</v>
      </c>
      <c r="H1508">
        <v>656250000</v>
      </c>
      <c r="I1508">
        <v>0</v>
      </c>
    </row>
    <row r="1509" spans="1:9" x14ac:dyDescent="0.25">
      <c r="A1509" s="1" t="s">
        <v>1516</v>
      </c>
      <c r="B1509">
        <v>20.498475283028704</v>
      </c>
      <c r="C1509">
        <v>2.385636709702482</v>
      </c>
      <c r="D1509">
        <v>1.3073752937054217</v>
      </c>
      <c r="E1509">
        <v>1.0782614159970603</v>
      </c>
      <c r="F1509">
        <v>-0.34491785097406602</v>
      </c>
      <c r="G1509">
        <v>21.400000000000034</v>
      </c>
      <c r="H1509">
        <v>203125000</v>
      </c>
      <c r="I1509">
        <v>0</v>
      </c>
    </row>
    <row r="1510" spans="1:9" x14ac:dyDescent="0.25">
      <c r="A1510" s="1" t="s">
        <v>1517</v>
      </c>
      <c r="B1510">
        <v>14.153943407646164</v>
      </c>
      <c r="C1510">
        <v>88.382282813166057</v>
      </c>
      <c r="D1510">
        <v>43.228947159466372</v>
      </c>
      <c r="E1510">
        <v>45.15333565369972</v>
      </c>
      <c r="F1510">
        <v>3.1415924945802498</v>
      </c>
      <c r="G1510">
        <v>0</v>
      </c>
      <c r="H1510">
        <v>656250000</v>
      </c>
      <c r="I1510">
        <v>0</v>
      </c>
    </row>
    <row r="1511" spans="1:9" x14ac:dyDescent="0.25">
      <c r="A1511" s="1" t="s">
        <v>1518</v>
      </c>
      <c r="B1511">
        <v>14.147932070835557</v>
      </c>
      <c r="C1511">
        <v>84.757912239119506</v>
      </c>
      <c r="D1511">
        <v>36.785031909726818</v>
      </c>
      <c r="E1511">
        <v>47.972880329392716</v>
      </c>
      <c r="F1511">
        <v>-3.1415925539287244</v>
      </c>
      <c r="G1511">
        <v>0</v>
      </c>
      <c r="H1511">
        <v>625000000</v>
      </c>
      <c r="I1511">
        <v>0</v>
      </c>
    </row>
    <row r="1512" spans="1:9" x14ac:dyDescent="0.25">
      <c r="A1512" s="1" t="s">
        <v>1519</v>
      </c>
      <c r="B1512">
        <v>14.27954597829555</v>
      </c>
      <c r="C1512">
        <v>82.830116962381553</v>
      </c>
      <c r="D1512">
        <v>40.530481583761642</v>
      </c>
      <c r="E1512">
        <v>42.299635378619733</v>
      </c>
      <c r="F1512">
        <v>-3.1415920517222116</v>
      </c>
      <c r="G1512">
        <v>0</v>
      </c>
      <c r="H1512">
        <v>687500000</v>
      </c>
      <c r="I1512">
        <v>0</v>
      </c>
    </row>
    <row r="1513" spans="1:9" x14ac:dyDescent="0.25">
      <c r="A1513" s="1" t="s">
        <v>1520</v>
      </c>
      <c r="B1513">
        <v>21.951820074837741</v>
      </c>
      <c r="C1513">
        <v>2.6404527351986786</v>
      </c>
      <c r="D1513">
        <v>1.4995414797985522</v>
      </c>
      <c r="E1513">
        <v>1.1409112554001264</v>
      </c>
      <c r="F1513">
        <v>-0.24229610077742336</v>
      </c>
      <c r="G1513">
        <v>22.900000000000055</v>
      </c>
      <c r="H1513">
        <v>203125000</v>
      </c>
      <c r="I1513">
        <v>0</v>
      </c>
    </row>
    <row r="1514" spans="1:9" x14ac:dyDescent="0.25">
      <c r="A1514" s="1" t="s">
        <v>1521</v>
      </c>
      <c r="B1514">
        <v>18.423772596266996</v>
      </c>
      <c r="C1514">
        <v>37.699111843077517</v>
      </c>
      <c r="D1514">
        <v>0</v>
      </c>
      <c r="E1514">
        <v>37.699111843077517</v>
      </c>
      <c r="F1514">
        <v>-3.1415926535897931</v>
      </c>
      <c r="G1514">
        <v>0</v>
      </c>
      <c r="H1514">
        <v>609375000</v>
      </c>
      <c r="I1514">
        <v>0</v>
      </c>
    </row>
    <row r="1515" spans="1:9" x14ac:dyDescent="0.25">
      <c r="A1515" s="1" t="s">
        <v>1522</v>
      </c>
      <c r="B1515">
        <v>18.437251642390816</v>
      </c>
      <c r="C1515">
        <v>42.128947034347831</v>
      </c>
      <c r="D1515">
        <v>19.497584873038161</v>
      </c>
      <c r="E1515">
        <v>22.631362161309681</v>
      </c>
      <c r="F1515">
        <v>-3.1399211523124251</v>
      </c>
      <c r="G1515">
        <v>0</v>
      </c>
      <c r="H1515">
        <v>609375000</v>
      </c>
      <c r="I1515">
        <v>0</v>
      </c>
    </row>
    <row r="1516" spans="1:9" x14ac:dyDescent="0.25">
      <c r="A1516" s="1" t="s">
        <v>1523</v>
      </c>
      <c r="B1516">
        <v>18.43748054769107</v>
      </c>
      <c r="C1516">
        <v>40.632001143746443</v>
      </c>
      <c r="D1516">
        <v>17.177426633132775</v>
      </c>
      <c r="E1516">
        <v>23.454574510613611</v>
      </c>
      <c r="F1516">
        <v>3.1368788045911931</v>
      </c>
      <c r="G1516">
        <v>0</v>
      </c>
      <c r="H1516">
        <v>546875000</v>
      </c>
      <c r="I1516">
        <v>0</v>
      </c>
    </row>
    <row r="1517" spans="1:9" x14ac:dyDescent="0.25">
      <c r="A1517" s="1" t="s">
        <v>1524</v>
      </c>
      <c r="B1517">
        <v>18.437281558960734</v>
      </c>
      <c r="C1517">
        <v>76.1140336538311</v>
      </c>
      <c r="D1517">
        <v>22.348777906130163</v>
      </c>
      <c r="E1517">
        <v>53.76525574770087</v>
      </c>
      <c r="F1517">
        <v>-3.136857130329723</v>
      </c>
      <c r="G1517">
        <v>0</v>
      </c>
      <c r="H1517">
        <v>625000000</v>
      </c>
      <c r="I1517">
        <v>0</v>
      </c>
    </row>
    <row r="1518" spans="1:9" x14ac:dyDescent="0.25">
      <c r="A1518" s="1" t="s">
        <v>1525</v>
      </c>
      <c r="B1518">
        <v>18.437251642390816</v>
      </c>
      <c r="C1518">
        <v>42.128947034347867</v>
      </c>
      <c r="D1518">
        <v>22.631362161309681</v>
      </c>
      <c r="E1518">
        <v>19.497584873038161</v>
      </c>
      <c r="F1518">
        <v>3.1399211523124251</v>
      </c>
      <c r="G1518">
        <v>0</v>
      </c>
      <c r="H1518">
        <v>562500000</v>
      </c>
      <c r="I1518">
        <v>0</v>
      </c>
    </row>
    <row r="1519" spans="1:9" x14ac:dyDescent="0.25">
      <c r="A1519" s="1" t="s">
        <v>1526</v>
      </c>
      <c r="B1519">
        <v>18.43748054769107</v>
      </c>
      <c r="C1519">
        <v>40.632001143746443</v>
      </c>
      <c r="D1519">
        <v>23.454574510613611</v>
      </c>
      <c r="E1519">
        <v>17.177426633132775</v>
      </c>
      <c r="F1519">
        <v>-3.1368788045911931</v>
      </c>
      <c r="G1519">
        <v>0</v>
      </c>
      <c r="H1519">
        <v>609375000</v>
      </c>
      <c r="I1519">
        <v>0</v>
      </c>
    </row>
    <row r="1520" spans="1:9" x14ac:dyDescent="0.25">
      <c r="A1520" s="1" t="s">
        <v>1527</v>
      </c>
      <c r="B1520">
        <v>18.437281558960734</v>
      </c>
      <c r="C1520">
        <v>76.1140336538311</v>
      </c>
      <c r="D1520">
        <v>53.76525574770087</v>
      </c>
      <c r="E1520">
        <v>22.348777906130163</v>
      </c>
      <c r="F1520">
        <v>3.136857130329723</v>
      </c>
      <c r="G1520">
        <v>0</v>
      </c>
      <c r="H1520">
        <v>640625000</v>
      </c>
      <c r="I1520">
        <v>0</v>
      </c>
    </row>
    <row r="1521" spans="1:9" x14ac:dyDescent="0.25">
      <c r="A1521" s="1" t="s">
        <v>1528</v>
      </c>
      <c r="B1521">
        <v>24.293869234941806</v>
      </c>
      <c r="C1521">
        <v>296.98162993589011</v>
      </c>
      <c r="D1521">
        <v>149.01372199766072</v>
      </c>
      <c r="E1521">
        <v>147.96790793823007</v>
      </c>
      <c r="F1521">
        <v>-3.1415926535897896</v>
      </c>
      <c r="G1521">
        <v>0</v>
      </c>
      <c r="H1521">
        <v>718750000</v>
      </c>
      <c r="I1521">
        <v>0</v>
      </c>
    </row>
    <row r="1522" spans="1:9" x14ac:dyDescent="0.25">
      <c r="A1522" s="1" t="s">
        <v>1529</v>
      </c>
      <c r="B1522">
        <v>18.788548292950615</v>
      </c>
      <c r="C1522">
        <v>54.688144832850654</v>
      </c>
      <c r="D1522">
        <v>28.921994590813384</v>
      </c>
      <c r="E1522">
        <v>25.766150242037327</v>
      </c>
      <c r="F1522">
        <v>3.1415910691903992</v>
      </c>
      <c r="G1522">
        <v>0</v>
      </c>
      <c r="H1522">
        <v>640625000</v>
      </c>
      <c r="I1522">
        <v>0</v>
      </c>
    </row>
    <row r="1523" spans="1:9" x14ac:dyDescent="0.25">
      <c r="A1523" s="1" t="s">
        <v>1530</v>
      </c>
      <c r="B1523">
        <v>18.78453772367865</v>
      </c>
      <c r="C1523">
        <v>61.272086958515132</v>
      </c>
      <c r="D1523">
        <v>30.63604357246696</v>
      </c>
      <c r="E1523">
        <v>30.636043386048144</v>
      </c>
      <c r="F1523">
        <v>3.1415921334642327</v>
      </c>
      <c r="G1523">
        <v>0</v>
      </c>
      <c r="H1523">
        <v>609375000</v>
      </c>
      <c r="I1523">
        <v>0</v>
      </c>
    </row>
    <row r="1524" spans="1:9" x14ac:dyDescent="0.25">
      <c r="A1524" s="1" t="s">
        <v>1531</v>
      </c>
      <c r="B1524">
        <v>18.799706960682396</v>
      </c>
      <c r="C1524">
        <v>59.404594732850505</v>
      </c>
      <c r="D1524">
        <v>31.355667668240827</v>
      </c>
      <c r="E1524">
        <v>28.048927064609629</v>
      </c>
      <c r="F1524">
        <v>3.1415916646564783</v>
      </c>
      <c r="G1524">
        <v>0</v>
      </c>
      <c r="H1524">
        <v>671875000</v>
      </c>
      <c r="I1524">
        <v>0</v>
      </c>
    </row>
    <row r="1525" spans="1:9" x14ac:dyDescent="0.25">
      <c r="A1525" s="1" t="s">
        <v>1532</v>
      </c>
      <c r="B1525">
        <v>19.15429373808033</v>
      </c>
      <c r="C1525">
        <v>62.43985592169372</v>
      </c>
      <c r="D1525">
        <v>24.90899326596589</v>
      </c>
      <c r="E1525">
        <v>37.530862655727773</v>
      </c>
      <c r="F1525">
        <v>-3.1415912045706191</v>
      </c>
      <c r="G1525">
        <v>0</v>
      </c>
      <c r="H1525">
        <v>593750000</v>
      </c>
      <c r="I1525">
        <v>0</v>
      </c>
    </row>
    <row r="1526" spans="1:9" x14ac:dyDescent="0.25">
      <c r="A1526" s="1" t="s">
        <v>1533</v>
      </c>
      <c r="B1526">
        <v>18.862653215412294</v>
      </c>
      <c r="C1526">
        <v>60.701786164820305</v>
      </c>
      <c r="D1526">
        <v>30.382102363526485</v>
      </c>
      <c r="E1526">
        <v>30.319683801293788</v>
      </c>
      <c r="F1526">
        <v>-3.1415905282499281</v>
      </c>
      <c r="G1526">
        <v>0</v>
      </c>
      <c r="H1526">
        <v>703125000</v>
      </c>
      <c r="I1526">
        <v>0</v>
      </c>
    </row>
    <row r="1527" spans="1:9" x14ac:dyDescent="0.25">
      <c r="A1527" s="1" t="s">
        <v>1534</v>
      </c>
      <c r="B1527">
        <v>18.927040286575739</v>
      </c>
      <c r="C1527">
        <v>56.548147401613328</v>
      </c>
      <c r="D1527">
        <v>30.005793535766244</v>
      </c>
      <c r="E1527">
        <v>26.54235386584709</v>
      </c>
      <c r="F1527">
        <v>3.1415925727070153</v>
      </c>
      <c r="G1527">
        <v>0</v>
      </c>
      <c r="H1527">
        <v>609375000</v>
      </c>
      <c r="I1527">
        <v>0</v>
      </c>
    </row>
    <row r="1528" spans="1:9" x14ac:dyDescent="0.25">
      <c r="A1528" s="1" t="s">
        <v>1535</v>
      </c>
      <c r="B1528">
        <v>21.395927986330449</v>
      </c>
      <c r="C1528">
        <v>3.4143064991794465</v>
      </c>
      <c r="D1528">
        <v>1.3421538379337523</v>
      </c>
      <c r="E1528">
        <v>2.0721526612456942</v>
      </c>
      <c r="F1528">
        <v>0.47448624085289737</v>
      </c>
      <c r="G1528">
        <v>0</v>
      </c>
      <c r="H1528">
        <v>546875000</v>
      </c>
      <c r="I1528">
        <v>0</v>
      </c>
    </row>
    <row r="1529" spans="1:9" x14ac:dyDescent="0.25">
      <c r="A1529" s="1" t="s">
        <v>1536</v>
      </c>
      <c r="B1529">
        <v>22.560815322960305</v>
      </c>
      <c r="C1529">
        <v>3.0850104538357277</v>
      </c>
      <c r="D1529">
        <v>1.136790872126717</v>
      </c>
      <c r="E1529">
        <v>1.9482195817090107</v>
      </c>
      <c r="F1529">
        <v>0.24268464783277466</v>
      </c>
      <c r="G1529">
        <v>23.500000000000064</v>
      </c>
      <c r="H1529">
        <v>171875000</v>
      </c>
      <c r="I1529">
        <v>0</v>
      </c>
    </row>
    <row r="1530" spans="1:9" x14ac:dyDescent="0.25">
      <c r="A1530" s="1" t="s">
        <v>1537</v>
      </c>
      <c r="B1530">
        <v>18.788548292950615</v>
      </c>
      <c r="C1530">
        <v>54.688144832850654</v>
      </c>
      <c r="D1530">
        <v>25.766150242037327</v>
      </c>
      <c r="E1530">
        <v>28.921994590813384</v>
      </c>
      <c r="F1530">
        <v>-3.1415910691903992</v>
      </c>
      <c r="G1530">
        <v>0</v>
      </c>
      <c r="H1530">
        <v>718750000</v>
      </c>
      <c r="I1530">
        <v>0</v>
      </c>
    </row>
    <row r="1531" spans="1:9" x14ac:dyDescent="0.25">
      <c r="A1531" s="1" t="s">
        <v>1538</v>
      </c>
      <c r="B1531">
        <v>18.862653215412294</v>
      </c>
      <c r="C1531">
        <v>60.701786164820305</v>
      </c>
      <c r="D1531">
        <v>30.319683801293788</v>
      </c>
      <c r="E1531">
        <v>30.382102363526485</v>
      </c>
      <c r="F1531">
        <v>3.1415905282499281</v>
      </c>
      <c r="G1531">
        <v>0</v>
      </c>
      <c r="H1531">
        <v>671875000</v>
      </c>
      <c r="I1531">
        <v>0</v>
      </c>
    </row>
    <row r="1532" spans="1:9" x14ac:dyDescent="0.25">
      <c r="A1532" s="1" t="s">
        <v>1539</v>
      </c>
      <c r="B1532">
        <v>18.927040286575739</v>
      </c>
      <c r="C1532">
        <v>56.548147401613328</v>
      </c>
      <c r="D1532">
        <v>26.54235386584709</v>
      </c>
      <c r="E1532">
        <v>30.005793535766244</v>
      </c>
      <c r="F1532">
        <v>-3.1415925727070153</v>
      </c>
      <c r="G1532">
        <v>0</v>
      </c>
      <c r="H1532">
        <v>718750000</v>
      </c>
      <c r="I1532">
        <v>0</v>
      </c>
    </row>
    <row r="1533" spans="1:9" x14ac:dyDescent="0.25">
      <c r="A1533" s="1" t="s">
        <v>1540</v>
      </c>
      <c r="B1533">
        <v>21.395927986330449</v>
      </c>
      <c r="C1533">
        <v>3.4143064991794465</v>
      </c>
      <c r="D1533">
        <v>2.0721526612456942</v>
      </c>
      <c r="E1533">
        <v>1.3421538379337523</v>
      </c>
      <c r="F1533">
        <v>-0.47448624085289737</v>
      </c>
      <c r="G1533">
        <v>0</v>
      </c>
      <c r="H1533">
        <v>640625000</v>
      </c>
      <c r="I1533">
        <v>0</v>
      </c>
    </row>
    <row r="1534" spans="1:9" x14ac:dyDescent="0.25">
      <c r="A1534" s="1" t="s">
        <v>1541</v>
      </c>
      <c r="B1534">
        <v>18.784537723678657</v>
      </c>
      <c r="C1534">
        <v>61.10137172919935</v>
      </c>
      <c r="D1534">
        <v>30.55068577066508</v>
      </c>
      <c r="E1534">
        <v>30.55068595853427</v>
      </c>
      <c r="F1534">
        <v>-3.1415919295988797</v>
      </c>
      <c r="G1534">
        <v>0</v>
      </c>
      <c r="H1534">
        <v>625000000</v>
      </c>
      <c r="I1534">
        <v>0</v>
      </c>
    </row>
    <row r="1535" spans="1:9" x14ac:dyDescent="0.25">
      <c r="A1535" s="1" t="s">
        <v>1542</v>
      </c>
      <c r="B1535">
        <v>18.799706960682393</v>
      </c>
      <c r="C1535">
        <v>59.389316103240297</v>
      </c>
      <c r="D1535">
        <v>28.041287750323573</v>
      </c>
      <c r="E1535">
        <v>31.348028352916781</v>
      </c>
      <c r="F1535">
        <v>-3.1415911645342707</v>
      </c>
      <c r="G1535">
        <v>0</v>
      </c>
      <c r="H1535">
        <v>609375000</v>
      </c>
      <c r="I1535">
        <v>0</v>
      </c>
    </row>
    <row r="1536" spans="1:9" x14ac:dyDescent="0.25">
      <c r="A1536" s="1" t="s">
        <v>1543</v>
      </c>
      <c r="B1536">
        <v>19.15429373808033</v>
      </c>
      <c r="C1536">
        <v>62.439855921693734</v>
      </c>
      <c r="D1536">
        <v>37.530862655727773</v>
      </c>
      <c r="E1536">
        <v>24.90899326596589</v>
      </c>
      <c r="F1536">
        <v>3.1415912045706191</v>
      </c>
      <c r="G1536">
        <v>0</v>
      </c>
      <c r="H1536">
        <v>625000000</v>
      </c>
      <c r="I1536">
        <v>0</v>
      </c>
    </row>
    <row r="1537" spans="1:9" x14ac:dyDescent="0.25">
      <c r="A1537" s="1" t="s">
        <v>1544</v>
      </c>
      <c r="B1537">
        <v>22.560815322960305</v>
      </c>
      <c r="C1537">
        <v>3.0850104538357246</v>
      </c>
      <c r="D1537">
        <v>1.9482195817090102</v>
      </c>
      <c r="E1537">
        <v>1.1367908721267144</v>
      </c>
      <c r="F1537">
        <v>-0.24268464783277333</v>
      </c>
      <c r="G1537">
        <v>23.500000000000064</v>
      </c>
      <c r="H1537">
        <v>218750000</v>
      </c>
      <c r="I1537">
        <v>0</v>
      </c>
    </row>
    <row r="1538" spans="1:9" x14ac:dyDescent="0.25">
      <c r="A1538" s="1" t="s">
        <v>1545</v>
      </c>
      <c r="B1538">
        <v>19.901264756160479</v>
      </c>
      <c r="C1538">
        <v>0</v>
      </c>
      <c r="D1538">
        <v>0</v>
      </c>
      <c r="E1538">
        <v>0</v>
      </c>
      <c r="F1538">
        <v>0</v>
      </c>
      <c r="G1538">
        <v>20.800000000000026</v>
      </c>
      <c r="H1538">
        <v>187500000</v>
      </c>
      <c r="I1538">
        <v>0</v>
      </c>
    </row>
    <row r="1539" spans="1:9" x14ac:dyDescent="0.25">
      <c r="A1539" s="1" t="s">
        <v>1546</v>
      </c>
      <c r="B1539">
        <v>19.901264756160479</v>
      </c>
      <c r="C1539">
        <v>0</v>
      </c>
      <c r="D1539">
        <v>0</v>
      </c>
      <c r="E1539">
        <v>0</v>
      </c>
      <c r="F1539">
        <v>0</v>
      </c>
      <c r="G1539">
        <v>20.800000000000026</v>
      </c>
      <c r="H1539">
        <v>203125000</v>
      </c>
      <c r="I1539">
        <v>0</v>
      </c>
    </row>
    <row r="1540" spans="1:9" x14ac:dyDescent="0.25">
      <c r="A1540" s="1" t="s">
        <v>1547</v>
      </c>
      <c r="B1540">
        <v>19.901264756160479</v>
      </c>
      <c r="C1540">
        <v>0</v>
      </c>
      <c r="D1540">
        <v>0</v>
      </c>
      <c r="E1540">
        <v>0</v>
      </c>
      <c r="F1540">
        <v>0</v>
      </c>
      <c r="G1540">
        <v>20.800000000000026</v>
      </c>
      <c r="H1540">
        <v>187500000</v>
      </c>
      <c r="I1540">
        <v>0</v>
      </c>
    </row>
    <row r="1541" spans="1:9" x14ac:dyDescent="0.25">
      <c r="A1541" s="1" t="s">
        <v>1548</v>
      </c>
      <c r="B1541">
        <v>19.901264858181879</v>
      </c>
      <c r="C1541">
        <v>1.5656304008726529E-3</v>
      </c>
      <c r="D1541">
        <v>8.3512027966836655E-4</v>
      </c>
      <c r="E1541">
        <v>7.3051012120428638E-4</v>
      </c>
      <c r="F1541">
        <v>3.3471736250900719E-4</v>
      </c>
      <c r="G1541">
        <v>20.800000000000026</v>
      </c>
      <c r="H1541">
        <v>218750000</v>
      </c>
      <c r="I1541">
        <v>0</v>
      </c>
    </row>
    <row r="1542" spans="1:9" x14ac:dyDescent="0.25">
      <c r="A1542" s="1" t="s">
        <v>1549</v>
      </c>
      <c r="B1542">
        <v>19.901264756160479</v>
      </c>
      <c r="C1542">
        <v>0</v>
      </c>
      <c r="D1542">
        <v>0</v>
      </c>
      <c r="E1542">
        <v>0</v>
      </c>
      <c r="F1542">
        <v>0</v>
      </c>
      <c r="G1542">
        <v>20.800000000000026</v>
      </c>
      <c r="H1542">
        <v>187500000</v>
      </c>
      <c r="I1542">
        <v>0</v>
      </c>
    </row>
    <row r="1543" spans="1:9" x14ac:dyDescent="0.25">
      <c r="A1543" s="1" t="s">
        <v>1550</v>
      </c>
      <c r="B1543">
        <v>19.901264756160479</v>
      </c>
      <c r="C1543">
        <v>0</v>
      </c>
      <c r="D1543">
        <v>0</v>
      </c>
      <c r="E1543">
        <v>0</v>
      </c>
      <c r="F1543">
        <v>0</v>
      </c>
      <c r="G1543">
        <v>20.800000000000026</v>
      </c>
      <c r="H1543">
        <v>187500000</v>
      </c>
      <c r="I1543">
        <v>0</v>
      </c>
    </row>
    <row r="1544" spans="1:9" x14ac:dyDescent="0.25">
      <c r="A1544" s="1" t="s">
        <v>1551</v>
      </c>
      <c r="B1544">
        <v>19.901264858181879</v>
      </c>
      <c r="C1544">
        <v>1.5656304008726529E-3</v>
      </c>
      <c r="D1544">
        <v>7.3051012120428638E-4</v>
      </c>
      <c r="E1544">
        <v>8.3512027966836655E-4</v>
      </c>
      <c r="F1544">
        <v>-3.3471736250900719E-4</v>
      </c>
      <c r="G1544">
        <v>20.800000000000026</v>
      </c>
      <c r="H1544">
        <v>234375000</v>
      </c>
      <c r="I1544">
        <v>0</v>
      </c>
    </row>
    <row r="1545" spans="1:9" x14ac:dyDescent="0.25">
      <c r="A1545" s="1" t="s">
        <v>1552</v>
      </c>
      <c r="B1545">
        <v>13.939988395887502</v>
      </c>
      <c r="C1545">
        <v>336.81139679512609</v>
      </c>
      <c r="D1545">
        <v>167.62420354408101</v>
      </c>
      <c r="E1545">
        <v>169.1871932510445</v>
      </c>
      <c r="F1545">
        <v>-3.1415926535897891</v>
      </c>
      <c r="G1545">
        <v>0</v>
      </c>
      <c r="H1545">
        <v>609375000</v>
      </c>
      <c r="I1545">
        <v>0</v>
      </c>
    </row>
    <row r="1546" spans="1:9" x14ac:dyDescent="0.25">
      <c r="A1546" s="1" t="s">
        <v>1553</v>
      </c>
      <c r="B1546">
        <v>19.930138363456415</v>
      </c>
      <c r="C1546">
        <v>1.7852908583218166</v>
      </c>
      <c r="D1546">
        <v>0.88925277554545401</v>
      </c>
      <c r="E1546">
        <v>0.89603808277636254</v>
      </c>
      <c r="F1546">
        <v>0.18661098143767552</v>
      </c>
      <c r="G1546">
        <v>0</v>
      </c>
      <c r="H1546">
        <v>531250000</v>
      </c>
      <c r="I1546">
        <v>0</v>
      </c>
    </row>
    <row r="1547" spans="1:9" x14ac:dyDescent="0.25">
      <c r="A1547" s="1" t="s">
        <v>1554</v>
      </c>
      <c r="B1547">
        <v>19.93815409845384</v>
      </c>
      <c r="C1547">
        <v>2.2713121200934765</v>
      </c>
      <c r="D1547">
        <v>1.1329485052845274</v>
      </c>
      <c r="E1547">
        <v>1.1383636148089491</v>
      </c>
      <c r="F1547">
        <v>0.20078845584905292</v>
      </c>
      <c r="G1547">
        <v>0</v>
      </c>
      <c r="H1547">
        <v>671875000</v>
      </c>
      <c r="I1547">
        <v>0</v>
      </c>
    </row>
    <row r="1548" spans="1:9" x14ac:dyDescent="0.25">
      <c r="A1548" s="1" t="s">
        <v>1555</v>
      </c>
      <c r="B1548">
        <v>20.034952275293662</v>
      </c>
      <c r="C1548">
        <v>5.7159146854639022</v>
      </c>
      <c r="D1548">
        <v>2.864294737216091</v>
      </c>
      <c r="E1548">
        <v>2.8516199482478037</v>
      </c>
      <c r="F1548">
        <v>0.19432982819735489</v>
      </c>
      <c r="G1548">
        <v>0</v>
      </c>
      <c r="H1548">
        <v>562500000</v>
      </c>
      <c r="I1548">
        <v>0</v>
      </c>
    </row>
    <row r="1549" spans="1:9" x14ac:dyDescent="0.25">
      <c r="A1549" s="1" t="s">
        <v>1556</v>
      </c>
      <c r="B1549">
        <v>20.565657926937945</v>
      </c>
      <c r="C1549">
        <v>5.1870122121967892</v>
      </c>
      <c r="D1549">
        <v>2.5976085781374931</v>
      </c>
      <c r="E1549">
        <v>2.5894036340592974</v>
      </c>
      <c r="F1549">
        <v>-0.41497782229949776</v>
      </c>
      <c r="G1549">
        <v>0</v>
      </c>
      <c r="H1549">
        <v>656250000</v>
      </c>
      <c r="I1549">
        <v>0</v>
      </c>
    </row>
    <row r="1550" spans="1:9" x14ac:dyDescent="0.25">
      <c r="A1550" s="1" t="s">
        <v>1557</v>
      </c>
      <c r="B1550">
        <v>19.931316021844211</v>
      </c>
      <c r="C1550">
        <v>3.1837081395982341</v>
      </c>
      <c r="D1550">
        <v>1.5898660087053895</v>
      </c>
      <c r="E1550">
        <v>1.5938421308928445</v>
      </c>
      <c r="F1550">
        <v>-0.23950873838001918</v>
      </c>
      <c r="G1550">
        <v>0</v>
      </c>
      <c r="H1550">
        <v>609375000</v>
      </c>
      <c r="I1550">
        <v>0</v>
      </c>
    </row>
    <row r="1551" spans="1:9" x14ac:dyDescent="0.25">
      <c r="A1551" s="1" t="s">
        <v>1558</v>
      </c>
      <c r="B1551">
        <v>19.901264756160479</v>
      </c>
      <c r="C1551">
        <v>0</v>
      </c>
      <c r="D1551">
        <v>0</v>
      </c>
      <c r="E1551">
        <v>0</v>
      </c>
      <c r="F1551">
        <v>0</v>
      </c>
      <c r="G1551">
        <v>20.800000000000026</v>
      </c>
      <c r="H1551">
        <v>203125000</v>
      </c>
      <c r="I1551">
        <v>0</v>
      </c>
    </row>
    <row r="1552" spans="1:9" x14ac:dyDescent="0.25">
      <c r="A1552" s="1" t="s">
        <v>1559</v>
      </c>
      <c r="B1552">
        <v>19.901264756160479</v>
      </c>
      <c r="C1552">
        <v>0</v>
      </c>
      <c r="D1552">
        <v>0</v>
      </c>
      <c r="E1552">
        <v>0</v>
      </c>
      <c r="F1552">
        <v>0</v>
      </c>
      <c r="G1552">
        <v>20.800000000000026</v>
      </c>
      <c r="H1552">
        <v>234375000</v>
      </c>
      <c r="I1552">
        <v>0</v>
      </c>
    </row>
    <row r="1553" spans="1:9" x14ac:dyDescent="0.25">
      <c r="A1553" s="1" t="s">
        <v>1560</v>
      </c>
      <c r="B1553">
        <v>24.138833684005974</v>
      </c>
      <c r="C1553">
        <v>4.3271438678101513</v>
      </c>
      <c r="D1553">
        <v>1.1318942173701685</v>
      </c>
      <c r="E1553">
        <v>3.1952496504399819</v>
      </c>
      <c r="F1553">
        <v>0.24310337172391172</v>
      </c>
      <c r="G1553">
        <v>25.100000000000087</v>
      </c>
      <c r="H1553">
        <v>281250000</v>
      </c>
      <c r="I1553">
        <v>0</v>
      </c>
    </row>
    <row r="1554" spans="1:9" x14ac:dyDescent="0.25">
      <c r="A1554" s="1" t="s">
        <v>1561</v>
      </c>
      <c r="B1554">
        <v>19.930138363456415</v>
      </c>
      <c r="C1554">
        <v>1.7852908583218166</v>
      </c>
      <c r="D1554">
        <v>0.89603808277636254</v>
      </c>
      <c r="E1554">
        <v>0.88925277554545401</v>
      </c>
      <c r="F1554">
        <v>-0.18661098143767552</v>
      </c>
      <c r="G1554">
        <v>0</v>
      </c>
      <c r="H1554">
        <v>640625000</v>
      </c>
      <c r="I1554">
        <v>0</v>
      </c>
    </row>
    <row r="1555" spans="1:9" x14ac:dyDescent="0.25">
      <c r="A1555" s="1" t="s">
        <v>1562</v>
      </c>
      <c r="B1555">
        <v>19.931316021844211</v>
      </c>
      <c r="C1555">
        <v>3.1837081395982341</v>
      </c>
      <c r="D1555">
        <v>1.5938421308928445</v>
      </c>
      <c r="E1555">
        <v>1.5898660087053895</v>
      </c>
      <c r="F1555">
        <v>0.23950873838001918</v>
      </c>
      <c r="G1555">
        <v>0</v>
      </c>
      <c r="H1555">
        <v>468750000</v>
      </c>
      <c r="I1555">
        <v>0</v>
      </c>
    </row>
    <row r="1556" spans="1:9" x14ac:dyDescent="0.25">
      <c r="A1556" s="1" t="s">
        <v>1563</v>
      </c>
      <c r="B1556">
        <v>19.901264756160479</v>
      </c>
      <c r="C1556">
        <v>0</v>
      </c>
      <c r="D1556">
        <v>0</v>
      </c>
      <c r="E1556">
        <v>0</v>
      </c>
      <c r="F1556">
        <v>0</v>
      </c>
      <c r="G1556">
        <v>20.800000000000026</v>
      </c>
      <c r="H1556">
        <v>203125000</v>
      </c>
      <c r="I1556">
        <v>0</v>
      </c>
    </row>
    <row r="1557" spans="1:9" x14ac:dyDescent="0.25">
      <c r="A1557" s="1" t="s">
        <v>1564</v>
      </c>
      <c r="B1557">
        <v>19.901264756160479</v>
      </c>
      <c r="C1557">
        <v>0</v>
      </c>
      <c r="D1557">
        <v>0</v>
      </c>
      <c r="E1557">
        <v>0</v>
      </c>
      <c r="F1557">
        <v>0</v>
      </c>
      <c r="G1557">
        <v>20.800000000000026</v>
      </c>
      <c r="H1557">
        <v>218750000</v>
      </c>
      <c r="I1557">
        <v>0</v>
      </c>
    </row>
    <row r="1558" spans="1:9" x14ac:dyDescent="0.25">
      <c r="A1558" s="1" t="s">
        <v>1565</v>
      </c>
      <c r="B1558">
        <v>19.93815409845384</v>
      </c>
      <c r="C1558">
        <v>2.2713121200934765</v>
      </c>
      <c r="D1558">
        <v>1.1383636148089491</v>
      </c>
      <c r="E1558">
        <v>1.1329485052845274</v>
      </c>
      <c r="F1558">
        <v>-0.20078845584905292</v>
      </c>
      <c r="G1558">
        <v>0</v>
      </c>
      <c r="H1558">
        <v>546875000</v>
      </c>
      <c r="I1558">
        <v>0</v>
      </c>
    </row>
    <row r="1559" spans="1:9" x14ac:dyDescent="0.25">
      <c r="A1559" s="1" t="s">
        <v>1566</v>
      </c>
      <c r="B1559">
        <v>20.034952275293662</v>
      </c>
      <c r="C1559">
        <v>5.7159146854639022</v>
      </c>
      <c r="D1559">
        <v>2.8516199482478037</v>
      </c>
      <c r="E1559">
        <v>2.864294737216091</v>
      </c>
      <c r="F1559">
        <v>-0.19432982819735489</v>
      </c>
      <c r="G1559">
        <v>0</v>
      </c>
      <c r="H1559">
        <v>609375000</v>
      </c>
      <c r="I1559">
        <v>0</v>
      </c>
    </row>
    <row r="1560" spans="1:9" x14ac:dyDescent="0.25">
      <c r="A1560" s="1" t="s">
        <v>1567</v>
      </c>
      <c r="B1560">
        <v>20.565657926937945</v>
      </c>
      <c r="C1560">
        <v>5.1709772759057522</v>
      </c>
      <c r="D1560">
        <v>2.5813819541194891</v>
      </c>
      <c r="E1560">
        <v>2.5895953217862573</v>
      </c>
      <c r="F1560">
        <v>0.41497782229949776</v>
      </c>
      <c r="G1560">
        <v>0</v>
      </c>
      <c r="H1560">
        <v>531250000</v>
      </c>
      <c r="I1560">
        <v>0</v>
      </c>
    </row>
    <row r="1561" spans="1:9" x14ac:dyDescent="0.25">
      <c r="A1561" s="1" t="s">
        <v>1568</v>
      </c>
      <c r="B1561">
        <v>24.138833684005974</v>
      </c>
      <c r="C1561">
        <v>4.3271438678101495</v>
      </c>
      <c r="D1561">
        <v>3.1952496504399819</v>
      </c>
      <c r="E1561">
        <v>1.1318942173701676</v>
      </c>
      <c r="F1561">
        <v>-0.24310337172391128</v>
      </c>
      <c r="G1561">
        <v>25.100000000000087</v>
      </c>
      <c r="H1561">
        <v>234375000</v>
      </c>
      <c r="I1561">
        <v>0</v>
      </c>
    </row>
    <row r="1562" spans="1:9" x14ac:dyDescent="0.25">
      <c r="A1562" s="1" t="s">
        <v>1569</v>
      </c>
      <c r="B1562">
        <v>3.7294860009633513</v>
      </c>
      <c r="C1562">
        <v>311.01767270538903</v>
      </c>
      <c r="D1562">
        <v>0</v>
      </c>
      <c r="E1562">
        <v>311.01767270538903</v>
      </c>
      <c r="F1562">
        <v>-3.1415926535897931</v>
      </c>
      <c r="G1562">
        <v>0</v>
      </c>
      <c r="H1562">
        <v>609375000</v>
      </c>
      <c r="I1562">
        <v>0</v>
      </c>
    </row>
    <row r="1563" spans="1:9" x14ac:dyDescent="0.25">
      <c r="A1563" s="1" t="s">
        <v>1570</v>
      </c>
      <c r="B1563">
        <v>4.2532131281794534</v>
      </c>
      <c r="C1563">
        <v>173.37435092818416</v>
      </c>
      <c r="D1563">
        <v>82.01205570801028</v>
      </c>
      <c r="E1563">
        <v>91.362295220173593</v>
      </c>
      <c r="F1563">
        <v>-3.1415909321534414</v>
      </c>
      <c r="G1563">
        <v>0</v>
      </c>
      <c r="H1563">
        <v>640625000</v>
      </c>
      <c r="I1563">
        <v>0</v>
      </c>
    </row>
    <row r="1564" spans="1:9" x14ac:dyDescent="0.25">
      <c r="A1564" s="1" t="s">
        <v>1571</v>
      </c>
      <c r="B1564">
        <v>4.4215499962347424</v>
      </c>
      <c r="C1564">
        <v>142.54104746213787</v>
      </c>
      <c r="D1564">
        <v>74.422306330992839</v>
      </c>
      <c r="E1564">
        <v>68.118741131145143</v>
      </c>
      <c r="F1564">
        <v>-3.1415923160966512</v>
      </c>
      <c r="G1564">
        <v>0</v>
      </c>
      <c r="H1564">
        <v>609375000</v>
      </c>
      <c r="I1564">
        <v>0</v>
      </c>
    </row>
    <row r="1565" spans="1:9" x14ac:dyDescent="0.25">
      <c r="A1565" s="1" t="s">
        <v>1572</v>
      </c>
      <c r="B1565">
        <v>4.4021402931837192</v>
      </c>
      <c r="C1565">
        <v>90.080207995695943</v>
      </c>
      <c r="D1565">
        <v>48.943591520704395</v>
      </c>
      <c r="E1565">
        <v>41.136616474991435</v>
      </c>
      <c r="F1565">
        <v>3.1415924626823681</v>
      </c>
      <c r="G1565">
        <v>0</v>
      </c>
      <c r="H1565">
        <v>578125000</v>
      </c>
      <c r="I1565">
        <v>0</v>
      </c>
    </row>
    <row r="1566" spans="1:9" x14ac:dyDescent="0.25">
      <c r="A1566" s="1" t="s">
        <v>1573</v>
      </c>
      <c r="B1566">
        <v>4.2532131281794534</v>
      </c>
      <c r="C1566">
        <v>207.18139478695889</v>
      </c>
      <c r="D1566">
        <v>91.158522562273021</v>
      </c>
      <c r="E1566">
        <v>116.02287222468601</v>
      </c>
      <c r="F1566">
        <v>3.1415917916316145</v>
      </c>
      <c r="G1566">
        <v>0</v>
      </c>
      <c r="H1566">
        <v>640625000</v>
      </c>
      <c r="I1566">
        <v>0</v>
      </c>
    </row>
    <row r="1567" spans="1:9" x14ac:dyDescent="0.25">
      <c r="A1567" s="1" t="s">
        <v>1574</v>
      </c>
      <c r="B1567">
        <v>4.4215499962347398</v>
      </c>
      <c r="C1567">
        <v>144.09743595166509</v>
      </c>
      <c r="D1567">
        <v>68.902865810723569</v>
      </c>
      <c r="E1567">
        <v>75.194570140941607</v>
      </c>
      <c r="F1567">
        <v>-3.1415924240364657</v>
      </c>
      <c r="G1567">
        <v>0</v>
      </c>
      <c r="H1567">
        <v>531250000</v>
      </c>
      <c r="I1567">
        <v>0</v>
      </c>
    </row>
    <row r="1568" spans="1:9" x14ac:dyDescent="0.25">
      <c r="A1568" s="1" t="s">
        <v>1575</v>
      </c>
      <c r="B1568">
        <v>4.4021402931837192</v>
      </c>
      <c r="C1568">
        <v>90.080207995695943</v>
      </c>
      <c r="D1568">
        <v>41.136616474991435</v>
      </c>
      <c r="E1568">
        <v>48.943591520704395</v>
      </c>
      <c r="F1568">
        <v>-3.1415924626823677</v>
      </c>
      <c r="G1568">
        <v>0</v>
      </c>
      <c r="H1568">
        <v>593750000</v>
      </c>
      <c r="I1568">
        <v>0</v>
      </c>
    </row>
    <row r="1569" spans="1:9" x14ac:dyDescent="0.25">
      <c r="A1569" s="1" t="s">
        <v>1576</v>
      </c>
      <c r="B1569">
        <v>19.901264756160479</v>
      </c>
      <c r="C1569">
        <v>0</v>
      </c>
      <c r="D1569">
        <v>0</v>
      </c>
      <c r="E1569">
        <v>0</v>
      </c>
      <c r="F1569">
        <v>0</v>
      </c>
      <c r="G1569">
        <v>20.800000000000026</v>
      </c>
      <c r="H1569">
        <v>203125000</v>
      </c>
      <c r="I1569">
        <v>0</v>
      </c>
    </row>
    <row r="1570" spans="1:9" x14ac:dyDescent="0.25">
      <c r="A1570" s="1" t="s">
        <v>1577</v>
      </c>
      <c r="B1570">
        <v>4.4523732573771611</v>
      </c>
      <c r="C1570">
        <v>134.98182124070343</v>
      </c>
      <c r="D1570">
        <v>62.738593699457695</v>
      </c>
      <c r="E1570">
        <v>72.243227541245659</v>
      </c>
      <c r="F1570">
        <v>3.1415923227187319</v>
      </c>
      <c r="G1570">
        <v>0</v>
      </c>
      <c r="H1570">
        <v>671875000</v>
      </c>
      <c r="I1570">
        <v>0</v>
      </c>
    </row>
    <row r="1571" spans="1:9" x14ac:dyDescent="0.25">
      <c r="A1571" s="1" t="s">
        <v>1578</v>
      </c>
      <c r="B1571">
        <v>4.0021296065128649</v>
      </c>
      <c r="C1571">
        <v>245.76385574267633</v>
      </c>
      <c r="D1571">
        <v>111.7887031601326</v>
      </c>
      <c r="E1571">
        <v>133.97515258254373</v>
      </c>
      <c r="F1571">
        <v>-3.1415926400211331</v>
      </c>
      <c r="G1571">
        <v>0</v>
      </c>
      <c r="H1571">
        <v>671875000</v>
      </c>
      <c r="I1571">
        <v>0</v>
      </c>
    </row>
    <row r="1572" spans="1:9" x14ac:dyDescent="0.25">
      <c r="A1572" s="1" t="s">
        <v>1579</v>
      </c>
      <c r="B1572">
        <v>3.6956990782390617</v>
      </c>
      <c r="C1572">
        <v>115.22431727009125</v>
      </c>
      <c r="D1572">
        <v>54.709394267331646</v>
      </c>
      <c r="E1572">
        <v>60.514923002759573</v>
      </c>
      <c r="F1572">
        <v>3.1415926506746192</v>
      </c>
      <c r="G1572">
        <v>0</v>
      </c>
      <c r="H1572">
        <v>625000000</v>
      </c>
      <c r="I1572">
        <v>0</v>
      </c>
    </row>
    <row r="1573" spans="1:9" x14ac:dyDescent="0.25">
      <c r="A1573" s="1" t="s">
        <v>1580</v>
      </c>
      <c r="B1573">
        <v>3.699906857652179</v>
      </c>
      <c r="C1573">
        <v>103.06294852426707</v>
      </c>
      <c r="D1573">
        <v>44.467998697682283</v>
      </c>
      <c r="E1573">
        <v>58.59494982658488</v>
      </c>
      <c r="F1573">
        <v>-3.1415920982002135</v>
      </c>
      <c r="G1573">
        <v>0</v>
      </c>
      <c r="H1573">
        <v>562500000</v>
      </c>
      <c r="I1573">
        <v>0</v>
      </c>
    </row>
    <row r="1574" spans="1:9" x14ac:dyDescent="0.25">
      <c r="A1574" s="1" t="s">
        <v>1581</v>
      </c>
      <c r="B1574">
        <v>4.9542028075125906</v>
      </c>
      <c r="C1574">
        <v>227.50185426646416</v>
      </c>
      <c r="D1574">
        <v>104.0655499090571</v>
      </c>
      <c r="E1574">
        <v>123.43630435740707</v>
      </c>
      <c r="F1574">
        <v>3.1415922805651117</v>
      </c>
      <c r="G1574">
        <v>0</v>
      </c>
      <c r="H1574">
        <v>593750000</v>
      </c>
      <c r="I1574">
        <v>0</v>
      </c>
    </row>
    <row r="1575" spans="1:9" x14ac:dyDescent="0.25">
      <c r="A1575" s="1" t="s">
        <v>1582</v>
      </c>
      <c r="B1575">
        <v>5.3701118236740975</v>
      </c>
      <c r="C1575">
        <v>117.73050869983558</v>
      </c>
      <c r="D1575">
        <v>57.656510458837495</v>
      </c>
      <c r="E1575">
        <v>60.073998240998058</v>
      </c>
      <c r="F1575">
        <v>-3.1415923661419525</v>
      </c>
      <c r="G1575">
        <v>0</v>
      </c>
      <c r="H1575">
        <v>593750000</v>
      </c>
      <c r="I1575">
        <v>0</v>
      </c>
    </row>
    <row r="1576" spans="1:9" x14ac:dyDescent="0.25">
      <c r="A1576" s="1" t="s">
        <v>1583</v>
      </c>
      <c r="B1576">
        <v>20.506735242994274</v>
      </c>
      <c r="C1576">
        <v>2.3956935891595115</v>
      </c>
      <c r="D1576">
        <v>1.1526353257808961</v>
      </c>
      <c r="E1576">
        <v>1.2430582633786154</v>
      </c>
      <c r="F1576">
        <v>0.4186021786854397</v>
      </c>
      <c r="G1576">
        <v>21.400000000000034</v>
      </c>
      <c r="H1576">
        <v>187500000</v>
      </c>
      <c r="I1576">
        <v>0</v>
      </c>
    </row>
    <row r="1577" spans="1:9" x14ac:dyDescent="0.25">
      <c r="A1577" s="1" t="s">
        <v>1584</v>
      </c>
      <c r="B1577">
        <v>19.975015639101954</v>
      </c>
      <c r="C1577">
        <v>1.1154661306307609</v>
      </c>
      <c r="D1577">
        <v>0.56830258526281829</v>
      </c>
      <c r="E1577">
        <v>0.54716354536794265</v>
      </c>
      <c r="F1577">
        <v>-0.54716354536794265</v>
      </c>
      <c r="G1577">
        <v>20.900000000000027</v>
      </c>
      <c r="H1577">
        <v>171875000</v>
      </c>
      <c r="I1577">
        <v>0</v>
      </c>
    </row>
    <row r="1578" spans="1:9" x14ac:dyDescent="0.25">
      <c r="A1578" s="1" t="s">
        <v>1585</v>
      </c>
      <c r="B1578">
        <v>4.4523732573771611</v>
      </c>
      <c r="C1578">
        <v>126.71065688170265</v>
      </c>
      <c r="D1578">
        <v>63.024174135673192</v>
      </c>
      <c r="E1578">
        <v>63.686482746029455</v>
      </c>
      <c r="F1578">
        <v>-3.1415919093992564</v>
      </c>
      <c r="G1578">
        <v>0</v>
      </c>
      <c r="H1578">
        <v>593750000</v>
      </c>
      <c r="I1578">
        <v>0</v>
      </c>
    </row>
    <row r="1579" spans="1:9" x14ac:dyDescent="0.25">
      <c r="A1579" s="1" t="s">
        <v>1586</v>
      </c>
      <c r="B1579">
        <v>4.9542028075125932</v>
      </c>
      <c r="C1579">
        <v>204.08232542577124</v>
      </c>
      <c r="D1579">
        <v>115.84786740925743</v>
      </c>
      <c r="E1579">
        <v>88.234458016513727</v>
      </c>
      <c r="F1579">
        <v>-3.1415922809053614</v>
      </c>
      <c r="G1579">
        <v>0</v>
      </c>
      <c r="H1579">
        <v>593750000</v>
      </c>
      <c r="I1579">
        <v>0</v>
      </c>
    </row>
    <row r="1580" spans="1:9" x14ac:dyDescent="0.25">
      <c r="A1580" s="1" t="s">
        <v>1587</v>
      </c>
      <c r="B1580">
        <v>5.3701118236740975</v>
      </c>
      <c r="C1580">
        <v>117.73050869983558</v>
      </c>
      <c r="D1580">
        <v>60.073998240998058</v>
      </c>
      <c r="E1580">
        <v>57.656510458837495</v>
      </c>
      <c r="F1580">
        <v>3.1415923661419525</v>
      </c>
      <c r="G1580">
        <v>0</v>
      </c>
      <c r="H1580">
        <v>562500000</v>
      </c>
      <c r="I1580">
        <v>0</v>
      </c>
    </row>
    <row r="1581" spans="1:9" x14ac:dyDescent="0.25">
      <c r="A1581" s="1" t="s">
        <v>1588</v>
      </c>
      <c r="B1581">
        <v>20.506735242994274</v>
      </c>
      <c r="C1581">
        <v>2.3956935891595115</v>
      </c>
      <c r="D1581">
        <v>1.2430582633786154</v>
      </c>
      <c r="E1581">
        <v>1.1526353257808961</v>
      </c>
      <c r="F1581">
        <v>-0.4186021786854397</v>
      </c>
      <c r="G1581">
        <v>21.400000000000034</v>
      </c>
      <c r="H1581">
        <v>203125000</v>
      </c>
      <c r="I1581">
        <v>0</v>
      </c>
    </row>
    <row r="1582" spans="1:9" x14ac:dyDescent="0.25">
      <c r="A1582" s="1" t="s">
        <v>1589</v>
      </c>
      <c r="B1582">
        <v>4.0021296065128613</v>
      </c>
      <c r="C1582">
        <v>184.35152233987259</v>
      </c>
      <c r="D1582">
        <v>90.716999628633559</v>
      </c>
      <c r="E1582">
        <v>93.634522711239072</v>
      </c>
      <c r="F1582">
        <v>3.1415926413302646</v>
      </c>
      <c r="G1582">
        <v>0</v>
      </c>
      <c r="H1582">
        <v>640625000</v>
      </c>
      <c r="I1582">
        <v>0</v>
      </c>
    </row>
    <row r="1583" spans="1:9" x14ac:dyDescent="0.25">
      <c r="A1583" s="1" t="s">
        <v>1590</v>
      </c>
      <c r="B1583">
        <v>3.6956990782390609</v>
      </c>
      <c r="C1583">
        <v>119.79153108037491</v>
      </c>
      <c r="D1583">
        <v>66.133924116159321</v>
      </c>
      <c r="E1583">
        <v>53.657606964215624</v>
      </c>
      <c r="F1583">
        <v>-3.1415925686775692</v>
      </c>
      <c r="G1583">
        <v>0</v>
      </c>
      <c r="H1583">
        <v>640625000</v>
      </c>
      <c r="I1583">
        <v>0</v>
      </c>
    </row>
    <row r="1584" spans="1:9" x14ac:dyDescent="0.25">
      <c r="A1584" s="1" t="s">
        <v>1591</v>
      </c>
      <c r="B1584">
        <v>3.699906857652179</v>
      </c>
      <c r="C1584">
        <v>103.06294852426707</v>
      </c>
      <c r="D1584">
        <v>58.59494982658488</v>
      </c>
      <c r="E1584">
        <v>44.467998697682283</v>
      </c>
      <c r="F1584">
        <v>3.1415920982002135</v>
      </c>
      <c r="G1584">
        <v>0</v>
      </c>
      <c r="H1584">
        <v>625000000</v>
      </c>
      <c r="I1584">
        <v>0</v>
      </c>
    </row>
    <row r="1585" spans="1:9" x14ac:dyDescent="0.25">
      <c r="A1585" s="1" t="s">
        <v>1592</v>
      </c>
      <c r="B1585">
        <v>19.975015639101954</v>
      </c>
      <c r="C1585">
        <v>1.1154661306307605</v>
      </c>
      <c r="D1585">
        <v>0.54716354536794221</v>
      </c>
      <c r="E1585">
        <v>0.56830258526281829</v>
      </c>
      <c r="F1585">
        <v>0.54716354536794221</v>
      </c>
      <c r="G1585">
        <v>20.900000000000027</v>
      </c>
      <c r="H1585">
        <v>203125000</v>
      </c>
      <c r="I1585">
        <v>0</v>
      </c>
    </row>
    <row r="1586" spans="1:9" x14ac:dyDescent="0.25">
      <c r="A1586" s="1" t="s">
        <v>1593</v>
      </c>
      <c r="B1586">
        <v>6.7294860009635711</v>
      </c>
      <c r="C1586">
        <v>923.62824015539661</v>
      </c>
      <c r="D1586">
        <v>0</v>
      </c>
      <c r="E1586">
        <v>923.62824015539661</v>
      </c>
      <c r="F1586">
        <v>-3.1415926535897931</v>
      </c>
      <c r="G1586">
        <v>0</v>
      </c>
      <c r="H1586">
        <v>656250000</v>
      </c>
      <c r="I1586">
        <v>0</v>
      </c>
    </row>
    <row r="1587" spans="1:9" x14ac:dyDescent="0.25">
      <c r="A1587" s="1" t="s">
        <v>1594</v>
      </c>
      <c r="B1587">
        <v>7.237113665285162</v>
      </c>
      <c r="C1587">
        <v>327.85762567496374</v>
      </c>
      <c r="D1587">
        <v>157.64384753790085</v>
      </c>
      <c r="E1587">
        <v>170.21377813706292</v>
      </c>
      <c r="F1587">
        <v>-3.141592403040157</v>
      </c>
      <c r="G1587">
        <v>0</v>
      </c>
      <c r="H1587">
        <v>531250000</v>
      </c>
      <c r="I1587">
        <v>0</v>
      </c>
    </row>
    <row r="1588" spans="1:9" x14ac:dyDescent="0.25">
      <c r="A1588" s="1" t="s">
        <v>1595</v>
      </c>
      <c r="B1588">
        <v>7.3957104284146089</v>
      </c>
      <c r="C1588">
        <v>128.24059583693963</v>
      </c>
      <c r="D1588">
        <v>64.042543505494237</v>
      </c>
      <c r="E1588">
        <v>64.198052331445453</v>
      </c>
      <c r="F1588">
        <v>3.1415926394266425</v>
      </c>
      <c r="G1588">
        <v>0</v>
      </c>
      <c r="H1588">
        <v>609375000</v>
      </c>
      <c r="I1588">
        <v>0</v>
      </c>
    </row>
    <row r="1589" spans="1:9" x14ac:dyDescent="0.25">
      <c r="A1589" s="1" t="s">
        <v>1596</v>
      </c>
      <c r="B1589">
        <v>7.5049206859435644</v>
      </c>
      <c r="C1589">
        <v>86.951631490995723</v>
      </c>
      <c r="D1589">
        <v>39.522293857846996</v>
      </c>
      <c r="E1589">
        <v>47.42933763314867</v>
      </c>
      <c r="F1589">
        <v>3.1415926254976476</v>
      </c>
      <c r="G1589">
        <v>0</v>
      </c>
      <c r="H1589">
        <v>609375000</v>
      </c>
      <c r="I1589">
        <v>0</v>
      </c>
    </row>
    <row r="1590" spans="1:9" x14ac:dyDescent="0.25">
      <c r="A1590" s="1" t="s">
        <v>1597</v>
      </c>
      <c r="B1590">
        <v>7.2371136652851522</v>
      </c>
      <c r="C1590">
        <v>281.89292353687659</v>
      </c>
      <c r="D1590">
        <v>137.83433330259069</v>
      </c>
      <c r="E1590">
        <v>144.05859023428587</v>
      </c>
      <c r="F1590">
        <v>3.1415922512300281</v>
      </c>
      <c r="G1590">
        <v>0</v>
      </c>
      <c r="H1590">
        <v>625000000</v>
      </c>
      <c r="I1590">
        <v>0</v>
      </c>
    </row>
    <row r="1591" spans="1:9" x14ac:dyDescent="0.25">
      <c r="A1591" s="1" t="s">
        <v>1598</v>
      </c>
      <c r="B1591">
        <v>7.3957104284146089</v>
      </c>
      <c r="C1591">
        <v>128.24059375346863</v>
      </c>
      <c r="D1591">
        <v>64.198051658975331</v>
      </c>
      <c r="E1591">
        <v>64.042542094493214</v>
      </c>
      <c r="F1591">
        <v>-3.1415926394220617</v>
      </c>
      <c r="G1591">
        <v>0</v>
      </c>
      <c r="H1591">
        <v>609375000</v>
      </c>
      <c r="I1591">
        <v>0</v>
      </c>
    </row>
    <row r="1592" spans="1:9" x14ac:dyDescent="0.25">
      <c r="A1592" s="1" t="s">
        <v>1599</v>
      </c>
      <c r="B1592">
        <v>7.5049206859435644</v>
      </c>
      <c r="C1592">
        <v>86.951631490995723</v>
      </c>
      <c r="D1592">
        <v>47.42933763314867</v>
      </c>
      <c r="E1592">
        <v>39.522293857846996</v>
      </c>
      <c r="F1592">
        <v>-3.1415926254976472</v>
      </c>
      <c r="G1592">
        <v>0</v>
      </c>
      <c r="H1592">
        <v>609375000</v>
      </c>
      <c r="I1592">
        <v>0</v>
      </c>
    </row>
    <row r="1593" spans="1:9" x14ac:dyDescent="0.25">
      <c r="A1593" s="1" t="s">
        <v>1600</v>
      </c>
      <c r="B1593">
        <v>0.1</v>
      </c>
      <c r="C1593">
        <v>3.1415926535897842</v>
      </c>
      <c r="D1593">
        <v>3.1415926535897842</v>
      </c>
      <c r="E1593">
        <v>0</v>
      </c>
      <c r="F1593">
        <v>3.1415926535897842</v>
      </c>
      <c r="G1593">
        <v>0</v>
      </c>
      <c r="H1593">
        <v>0</v>
      </c>
      <c r="I1593">
        <v>2</v>
      </c>
    </row>
    <row r="1594" spans="1:9" x14ac:dyDescent="0.25">
      <c r="A1594" s="1" t="s">
        <v>1601</v>
      </c>
      <c r="B1594">
        <v>7.4315784390126147</v>
      </c>
      <c r="C1594">
        <v>169.24805811772782</v>
      </c>
      <c r="D1594">
        <v>59.503712899444423</v>
      </c>
      <c r="E1594">
        <v>109.74434521828321</v>
      </c>
      <c r="F1594">
        <v>3.1415926001399122</v>
      </c>
      <c r="G1594">
        <v>0</v>
      </c>
      <c r="H1594">
        <v>515625000</v>
      </c>
      <c r="I1594">
        <v>0</v>
      </c>
    </row>
    <row r="1595" spans="1:9" x14ac:dyDescent="0.25">
      <c r="A1595" s="1" t="s">
        <v>1602</v>
      </c>
      <c r="B1595">
        <v>6.8946266626915946</v>
      </c>
      <c r="C1595">
        <v>310.73801185886924</v>
      </c>
      <c r="D1595">
        <v>142.68977487185552</v>
      </c>
      <c r="E1595">
        <v>168.04823698701358</v>
      </c>
      <c r="F1595">
        <v>3.1415918686226139</v>
      </c>
      <c r="G1595">
        <v>0</v>
      </c>
      <c r="H1595">
        <v>609375000</v>
      </c>
      <c r="I1595">
        <v>0</v>
      </c>
    </row>
    <row r="1596" spans="1:9" x14ac:dyDescent="0.25">
      <c r="A1596" s="1" t="s">
        <v>1603</v>
      </c>
      <c r="B1596">
        <v>6.6817851512267392</v>
      </c>
      <c r="C1596">
        <v>153.98771126946397</v>
      </c>
      <c r="D1596">
        <v>77.055845629624827</v>
      </c>
      <c r="E1596">
        <v>76.931865639839245</v>
      </c>
      <c r="F1596">
        <v>-3.1415919357230351</v>
      </c>
      <c r="G1596">
        <v>0</v>
      </c>
      <c r="H1596">
        <v>546875000</v>
      </c>
      <c r="I1596">
        <v>0</v>
      </c>
    </row>
    <row r="1597" spans="1:9" x14ac:dyDescent="0.25">
      <c r="A1597" s="1" t="s">
        <v>1604</v>
      </c>
      <c r="B1597">
        <v>7.6965470338057118</v>
      </c>
      <c r="C1597">
        <v>93.986411660291054</v>
      </c>
      <c r="D1597">
        <v>41.525578060641692</v>
      </c>
      <c r="E1597">
        <v>52.460833599649298</v>
      </c>
      <c r="F1597">
        <v>3.1415925923545842</v>
      </c>
      <c r="G1597">
        <v>0</v>
      </c>
      <c r="H1597">
        <v>562500000</v>
      </c>
      <c r="I1597">
        <v>0</v>
      </c>
    </row>
    <row r="1598" spans="1:9" x14ac:dyDescent="0.25">
      <c r="A1598" s="1" t="s">
        <v>1605</v>
      </c>
      <c r="B1598">
        <v>7.9250219141894558</v>
      </c>
      <c r="C1598">
        <v>138.75208201888407</v>
      </c>
      <c r="D1598">
        <v>69.469523567492161</v>
      </c>
      <c r="E1598">
        <v>69.282558451391878</v>
      </c>
      <c r="F1598">
        <v>-3.1415924627609915</v>
      </c>
      <c r="G1598">
        <v>0</v>
      </c>
      <c r="H1598">
        <v>546875000</v>
      </c>
      <c r="I1598">
        <v>0</v>
      </c>
    </row>
    <row r="1599" spans="1:9" x14ac:dyDescent="0.25">
      <c r="A1599" s="1" t="s">
        <v>1606</v>
      </c>
      <c r="B1599">
        <v>8.3324507930728089</v>
      </c>
      <c r="C1599">
        <v>99.309999481586772</v>
      </c>
      <c r="D1599">
        <v>38.064710857772788</v>
      </c>
      <c r="E1599">
        <v>61.245288623814083</v>
      </c>
      <c r="F1599">
        <v>-3.1415916418913694</v>
      </c>
      <c r="G1599">
        <v>0</v>
      </c>
      <c r="H1599">
        <v>531250000</v>
      </c>
      <c r="I1599">
        <v>0</v>
      </c>
    </row>
    <row r="1600" spans="1:9" x14ac:dyDescent="0.25">
      <c r="A1600" s="1" t="s">
        <v>1607</v>
      </c>
      <c r="B1600">
        <v>20.524231976965549</v>
      </c>
      <c r="C1600">
        <v>2.4151913568148893</v>
      </c>
      <c r="D1600">
        <v>1.1519575907527484</v>
      </c>
      <c r="E1600">
        <v>1.2632337660621409</v>
      </c>
      <c r="F1600">
        <v>0.41861856670118902</v>
      </c>
      <c r="G1600">
        <v>21.500000000000036</v>
      </c>
      <c r="H1600">
        <v>171875000</v>
      </c>
      <c r="I1600">
        <v>0</v>
      </c>
    </row>
    <row r="1601" spans="1:9" x14ac:dyDescent="0.25">
      <c r="A1601" s="1" t="s">
        <v>1608</v>
      </c>
      <c r="B1601">
        <v>22.554479072799744</v>
      </c>
      <c r="C1601">
        <v>5.2589780342792851</v>
      </c>
      <c r="D1601">
        <v>2.5284389218557521</v>
      </c>
      <c r="E1601">
        <v>2.730539112423537</v>
      </c>
      <c r="F1601">
        <v>2.5284389218557468</v>
      </c>
      <c r="G1601">
        <v>23.500000000000064</v>
      </c>
      <c r="H1601">
        <v>234375000</v>
      </c>
      <c r="I1601">
        <v>0</v>
      </c>
    </row>
    <row r="1602" spans="1:9" x14ac:dyDescent="0.25">
      <c r="A1602" s="1" t="s">
        <v>1609</v>
      </c>
      <c r="B1602">
        <v>7.4315784390126192</v>
      </c>
      <c r="C1602">
        <v>181.69464410219609</v>
      </c>
      <c r="D1602">
        <v>125.26210867528088</v>
      </c>
      <c r="E1602">
        <v>56.432535426915294</v>
      </c>
      <c r="F1602">
        <v>-3.1415920827194519</v>
      </c>
      <c r="G1602">
        <v>0</v>
      </c>
      <c r="H1602">
        <v>703125000</v>
      </c>
      <c r="I1602">
        <v>0</v>
      </c>
    </row>
    <row r="1603" spans="1:9" x14ac:dyDescent="0.25">
      <c r="A1603" s="1" t="s">
        <v>1610</v>
      </c>
      <c r="B1603">
        <v>7.9250219141894629</v>
      </c>
      <c r="C1603">
        <v>136.9712459923843</v>
      </c>
      <c r="D1603">
        <v>74.388703169164415</v>
      </c>
      <c r="E1603">
        <v>62.582542823219697</v>
      </c>
      <c r="F1603">
        <v>3.1415924717795436</v>
      </c>
      <c r="G1603">
        <v>0</v>
      </c>
      <c r="H1603">
        <v>609375000</v>
      </c>
      <c r="I1603">
        <v>0</v>
      </c>
    </row>
    <row r="1604" spans="1:9" x14ac:dyDescent="0.25">
      <c r="A1604" s="1" t="s">
        <v>1611</v>
      </c>
      <c r="B1604">
        <v>8.3324507930728089</v>
      </c>
      <c r="C1604">
        <v>99.309999481586772</v>
      </c>
      <c r="D1604">
        <v>61.245288623814083</v>
      </c>
      <c r="E1604">
        <v>38.064710857772788</v>
      </c>
      <c r="F1604">
        <v>3.1415916418913694</v>
      </c>
      <c r="G1604">
        <v>0</v>
      </c>
      <c r="H1604">
        <v>625000000</v>
      </c>
      <c r="I1604">
        <v>0</v>
      </c>
    </row>
    <row r="1605" spans="1:9" x14ac:dyDescent="0.25">
      <c r="A1605" s="1" t="s">
        <v>1612</v>
      </c>
      <c r="B1605">
        <v>20.524231976965549</v>
      </c>
      <c r="C1605">
        <v>2.4151913568148893</v>
      </c>
      <c r="D1605">
        <v>1.2632337660621409</v>
      </c>
      <c r="E1605">
        <v>1.1519575907527484</v>
      </c>
      <c r="F1605">
        <v>-0.41861856670118902</v>
      </c>
      <c r="G1605">
        <v>21.500000000000036</v>
      </c>
      <c r="H1605">
        <v>171875000</v>
      </c>
      <c r="I1605">
        <v>0</v>
      </c>
    </row>
    <row r="1606" spans="1:9" x14ac:dyDescent="0.25">
      <c r="A1606" s="1" t="s">
        <v>1613</v>
      </c>
      <c r="B1606">
        <v>6.8946266626915875</v>
      </c>
      <c r="C1606">
        <v>246.02800572050518</v>
      </c>
      <c r="D1606">
        <v>119.93557596813963</v>
      </c>
      <c r="E1606">
        <v>126.09242975236558</v>
      </c>
      <c r="F1606">
        <v>3.1415911914629087</v>
      </c>
      <c r="G1606">
        <v>0</v>
      </c>
      <c r="H1606">
        <v>578125000</v>
      </c>
      <c r="I1606">
        <v>0</v>
      </c>
    </row>
    <row r="1607" spans="1:9" x14ac:dyDescent="0.25">
      <c r="A1607" s="1" t="s">
        <v>1614</v>
      </c>
      <c r="B1607">
        <v>6.6817851512267392</v>
      </c>
      <c r="C1607">
        <v>154.16780194909001</v>
      </c>
      <c r="D1607">
        <v>77.003931674029118</v>
      </c>
      <c r="E1607">
        <v>77.163870275060845</v>
      </c>
      <c r="F1607">
        <v>3.1415919319957482</v>
      </c>
      <c r="G1607">
        <v>0</v>
      </c>
      <c r="H1607">
        <v>562500000</v>
      </c>
      <c r="I1607">
        <v>0</v>
      </c>
    </row>
    <row r="1608" spans="1:9" x14ac:dyDescent="0.25">
      <c r="A1608" s="1" t="s">
        <v>1615</v>
      </c>
      <c r="B1608">
        <v>7.6965470338057118</v>
      </c>
      <c r="C1608">
        <v>93.986411660291054</v>
      </c>
      <c r="D1608">
        <v>52.460833599649298</v>
      </c>
      <c r="E1608">
        <v>41.525578060641692</v>
      </c>
      <c r="F1608">
        <v>-3.1415925923545842</v>
      </c>
      <c r="G1608">
        <v>0</v>
      </c>
      <c r="H1608">
        <v>531250000</v>
      </c>
      <c r="I1608">
        <v>0</v>
      </c>
    </row>
    <row r="1609" spans="1:9" x14ac:dyDescent="0.25">
      <c r="A1609" s="1" t="s">
        <v>1616</v>
      </c>
      <c r="B1609">
        <v>22.55447907279974</v>
      </c>
      <c r="C1609">
        <v>5.2589780342792745</v>
      </c>
      <c r="D1609">
        <v>2.7305391124235365</v>
      </c>
      <c r="E1609">
        <v>2.5284389218557513</v>
      </c>
      <c r="F1609">
        <v>-2.5284389218557459</v>
      </c>
      <c r="G1609">
        <v>23.500000000000064</v>
      </c>
      <c r="H1609">
        <v>203125000</v>
      </c>
      <c r="I1609">
        <v>0</v>
      </c>
    </row>
    <row r="1610" spans="1:9" x14ac:dyDescent="0.25">
      <c r="A1610" s="1" t="s">
        <v>1617</v>
      </c>
      <c r="B1610">
        <v>12.729486000963394</v>
      </c>
      <c r="C1610">
        <v>179.07078125461814</v>
      </c>
      <c r="D1610">
        <v>0</v>
      </c>
      <c r="E1610">
        <v>179.07078125461814</v>
      </c>
      <c r="F1610">
        <v>-3.1415926535897931</v>
      </c>
      <c r="G1610">
        <v>0</v>
      </c>
      <c r="H1610">
        <v>484375000</v>
      </c>
      <c r="I1610">
        <v>0</v>
      </c>
    </row>
    <row r="1611" spans="1:9" x14ac:dyDescent="0.25">
      <c r="A1611" s="1" t="s">
        <v>1618</v>
      </c>
      <c r="B1611">
        <v>13.167227378015005</v>
      </c>
      <c r="C1611">
        <v>109.16403320745447</v>
      </c>
      <c r="D1611">
        <v>71.852428968967942</v>
      </c>
      <c r="E1611">
        <v>37.311604238486495</v>
      </c>
      <c r="F1611">
        <v>3.1415926015660807</v>
      </c>
      <c r="G1611">
        <v>0</v>
      </c>
      <c r="H1611">
        <v>546875000</v>
      </c>
      <c r="I1611">
        <v>0</v>
      </c>
    </row>
    <row r="1612" spans="1:9" x14ac:dyDescent="0.25">
      <c r="A1612" s="1" t="s">
        <v>1619</v>
      </c>
      <c r="B1612">
        <v>13.287386215391193</v>
      </c>
      <c r="C1612">
        <v>98.771064058170253</v>
      </c>
      <c r="D1612">
        <v>56.842348627803602</v>
      </c>
      <c r="E1612">
        <v>41.928715430366708</v>
      </c>
      <c r="F1612">
        <v>3.1415922147374546</v>
      </c>
      <c r="G1612">
        <v>0</v>
      </c>
      <c r="H1612">
        <v>546875000</v>
      </c>
      <c r="I1612">
        <v>0</v>
      </c>
    </row>
    <row r="1613" spans="1:9" x14ac:dyDescent="0.25">
      <c r="A1613" s="1" t="s">
        <v>1620</v>
      </c>
      <c r="B1613">
        <v>13.303794222559043</v>
      </c>
      <c r="C1613">
        <v>80.561947560404263</v>
      </c>
      <c r="D1613">
        <v>45.738107042866531</v>
      </c>
      <c r="E1613">
        <v>34.823840517537818</v>
      </c>
      <c r="F1613">
        <v>-3.1415922240002692</v>
      </c>
      <c r="G1613">
        <v>0</v>
      </c>
      <c r="H1613">
        <v>578125000</v>
      </c>
      <c r="I1613">
        <v>0</v>
      </c>
    </row>
    <row r="1614" spans="1:9" x14ac:dyDescent="0.25">
      <c r="A1614" s="1" t="s">
        <v>1621</v>
      </c>
      <c r="B1614">
        <v>13.16722737801501</v>
      </c>
      <c r="C1614">
        <v>111.96513926246242</v>
      </c>
      <c r="D1614">
        <v>38.736038344863985</v>
      </c>
      <c r="E1614">
        <v>73.229100917598473</v>
      </c>
      <c r="F1614">
        <v>-3.1415925912005687</v>
      </c>
      <c r="G1614">
        <v>0</v>
      </c>
      <c r="H1614">
        <v>578125000</v>
      </c>
      <c r="I1614">
        <v>0</v>
      </c>
    </row>
    <row r="1615" spans="1:9" x14ac:dyDescent="0.25">
      <c r="A1615" s="1" t="s">
        <v>1622</v>
      </c>
      <c r="B1615">
        <v>13.287386215391193</v>
      </c>
      <c r="C1615">
        <v>98.771064058170253</v>
      </c>
      <c r="D1615">
        <v>41.928715430366708</v>
      </c>
      <c r="E1615">
        <v>56.842348627803617</v>
      </c>
      <c r="F1615">
        <v>-3.1415922147374546</v>
      </c>
      <c r="G1615">
        <v>0</v>
      </c>
      <c r="H1615">
        <v>640625000</v>
      </c>
      <c r="I1615">
        <v>0</v>
      </c>
    </row>
    <row r="1616" spans="1:9" x14ac:dyDescent="0.25">
      <c r="A1616" s="1" t="s">
        <v>1623</v>
      </c>
      <c r="B1616">
        <v>13.303794222559043</v>
      </c>
      <c r="C1616">
        <v>80.561947560404263</v>
      </c>
      <c r="D1616">
        <v>34.823840517537818</v>
      </c>
      <c r="E1616">
        <v>45.738107042866531</v>
      </c>
      <c r="F1616">
        <v>3.1415922240002692</v>
      </c>
      <c r="G1616">
        <v>0</v>
      </c>
      <c r="H1616">
        <v>609375000</v>
      </c>
      <c r="I1616">
        <v>0</v>
      </c>
    </row>
    <row r="1617" spans="1:9" x14ac:dyDescent="0.25">
      <c r="A1617" s="1" t="s">
        <v>1624</v>
      </c>
      <c r="B1617">
        <v>23.488525382776722</v>
      </c>
      <c r="C1617">
        <v>234.72177627465862</v>
      </c>
      <c r="D1617">
        <v>117.58528091227419</v>
      </c>
      <c r="E1617">
        <v>117.13649536238408</v>
      </c>
      <c r="F1617">
        <v>-3.1415926535897878</v>
      </c>
      <c r="G1617">
        <v>46.400000000000389</v>
      </c>
      <c r="H1617">
        <v>375000000</v>
      </c>
      <c r="I1617">
        <v>0</v>
      </c>
    </row>
    <row r="1618" spans="1:9" x14ac:dyDescent="0.25">
      <c r="A1618" s="1" t="s">
        <v>1625</v>
      </c>
      <c r="B1618">
        <v>13.343958566294695</v>
      </c>
      <c r="C1618">
        <v>149.04689019405185</v>
      </c>
      <c r="D1618">
        <v>36.856819804112163</v>
      </c>
      <c r="E1618">
        <v>112.19007038993962</v>
      </c>
      <c r="F1618">
        <v>-3.1415900939466663</v>
      </c>
      <c r="G1618">
        <v>0</v>
      </c>
      <c r="H1618">
        <v>578125000</v>
      </c>
      <c r="I1618">
        <v>0</v>
      </c>
    </row>
    <row r="1619" spans="1:9" x14ac:dyDescent="0.25">
      <c r="A1619" s="1" t="s">
        <v>1626</v>
      </c>
      <c r="B1619">
        <v>12.867826522393255</v>
      </c>
      <c r="C1619">
        <v>178.01899211254852</v>
      </c>
      <c r="D1619">
        <v>62.348028836188014</v>
      </c>
      <c r="E1619">
        <v>115.6709632763605</v>
      </c>
      <c r="F1619">
        <v>3.1415905000343933</v>
      </c>
      <c r="G1619">
        <v>0</v>
      </c>
      <c r="H1619">
        <v>562500000</v>
      </c>
      <c r="I1619">
        <v>0</v>
      </c>
    </row>
    <row r="1620" spans="1:9" x14ac:dyDescent="0.25">
      <c r="A1620" s="1" t="s">
        <v>1627</v>
      </c>
      <c r="B1620">
        <v>12.604195113539831</v>
      </c>
      <c r="C1620">
        <v>152.63691175973128</v>
      </c>
      <c r="D1620">
        <v>60.661515997807243</v>
      </c>
      <c r="E1620">
        <v>91.975395761924048</v>
      </c>
      <c r="F1620">
        <v>-3.1415917121200012</v>
      </c>
      <c r="G1620">
        <v>0</v>
      </c>
      <c r="H1620">
        <v>609375000</v>
      </c>
      <c r="I1620">
        <v>0</v>
      </c>
    </row>
    <row r="1621" spans="1:9" x14ac:dyDescent="0.25">
      <c r="A1621" s="1" t="s">
        <v>1628</v>
      </c>
      <c r="B1621">
        <v>13.472512476243141</v>
      </c>
      <c r="C1621">
        <v>87.719572793420753</v>
      </c>
      <c r="D1621">
        <v>44.679923774565182</v>
      </c>
      <c r="E1621">
        <v>43.039649018855499</v>
      </c>
      <c r="F1621">
        <v>3.1415923349406896</v>
      </c>
      <c r="G1621">
        <v>0</v>
      </c>
      <c r="H1621">
        <v>625000000</v>
      </c>
      <c r="I1621">
        <v>0</v>
      </c>
    </row>
    <row r="1622" spans="1:9" x14ac:dyDescent="0.25">
      <c r="A1622" s="1" t="s">
        <v>1629</v>
      </c>
      <c r="B1622">
        <v>13.804080370528435</v>
      </c>
      <c r="C1622">
        <v>150.61548210462979</v>
      </c>
      <c r="D1622">
        <v>73.802399299468249</v>
      </c>
      <c r="E1622">
        <v>76.813082805161585</v>
      </c>
      <c r="F1622">
        <v>-3.1415921607527193</v>
      </c>
      <c r="G1622">
        <v>0</v>
      </c>
      <c r="H1622">
        <v>515625000</v>
      </c>
      <c r="I1622">
        <v>0</v>
      </c>
    </row>
    <row r="1623" spans="1:9" x14ac:dyDescent="0.25">
      <c r="A1623" s="1" t="s">
        <v>1630</v>
      </c>
      <c r="B1623">
        <v>14.147430021980847</v>
      </c>
      <c r="C1623">
        <v>83.919510016586685</v>
      </c>
      <c r="D1623">
        <v>35.007630636337403</v>
      </c>
      <c r="E1623">
        <v>48.911879380249232</v>
      </c>
      <c r="F1623">
        <v>-3.1415892336594702</v>
      </c>
      <c r="G1623">
        <v>0</v>
      </c>
      <c r="H1623">
        <v>546875000</v>
      </c>
      <c r="I1623">
        <v>0</v>
      </c>
    </row>
    <row r="1624" spans="1:9" x14ac:dyDescent="0.25">
      <c r="A1624" s="1" t="s">
        <v>1631</v>
      </c>
      <c r="B1624">
        <v>20.555383175343891</v>
      </c>
      <c r="C1624">
        <v>2.5055183264286751</v>
      </c>
      <c r="D1624">
        <v>1.1491525973844596</v>
      </c>
      <c r="E1624">
        <v>1.3563657290442155</v>
      </c>
      <c r="F1624">
        <v>0.41862878419079319</v>
      </c>
      <c r="G1624">
        <v>21.500000000000036</v>
      </c>
      <c r="H1624">
        <v>156250000</v>
      </c>
      <c r="I1624">
        <v>0</v>
      </c>
    </row>
    <row r="1625" spans="1:9" x14ac:dyDescent="0.25">
      <c r="A1625" s="1" t="s">
        <v>1632</v>
      </c>
      <c r="B1625">
        <v>21.506814123011551</v>
      </c>
      <c r="C1625">
        <v>2.4466749829023486</v>
      </c>
      <c r="D1625">
        <v>1.0648093923971</v>
      </c>
      <c r="E1625">
        <v>1.3818655905052486</v>
      </c>
      <c r="F1625">
        <v>0.2138061443249053</v>
      </c>
      <c r="G1625">
        <v>22.400000000000048</v>
      </c>
      <c r="H1625">
        <v>250000000</v>
      </c>
      <c r="I1625">
        <v>0</v>
      </c>
    </row>
    <row r="1626" spans="1:9" x14ac:dyDescent="0.25">
      <c r="A1626" s="1" t="s">
        <v>1633</v>
      </c>
      <c r="B1626">
        <v>13.343958566294704</v>
      </c>
      <c r="C1626">
        <v>161.03705052388622</v>
      </c>
      <c r="D1626">
        <v>115.02174422619919</v>
      </c>
      <c r="E1626">
        <v>46.015306297686976</v>
      </c>
      <c r="F1626">
        <v>3.1415889320502259</v>
      </c>
      <c r="G1626">
        <v>0</v>
      </c>
      <c r="H1626">
        <v>578125000</v>
      </c>
      <c r="I1626">
        <v>0</v>
      </c>
    </row>
    <row r="1627" spans="1:9" x14ac:dyDescent="0.25">
      <c r="A1627" s="1" t="s">
        <v>1634</v>
      </c>
      <c r="B1627">
        <v>13.804080370528435</v>
      </c>
      <c r="C1627">
        <v>150.63192503201844</v>
      </c>
      <c r="D1627">
        <v>76.820983374315333</v>
      </c>
      <c r="E1627">
        <v>73.81094165770314</v>
      </c>
      <c r="F1627">
        <v>-3.1415925261459421</v>
      </c>
      <c r="G1627">
        <v>0</v>
      </c>
      <c r="H1627">
        <v>546875000</v>
      </c>
      <c r="I1627">
        <v>0</v>
      </c>
    </row>
    <row r="1628" spans="1:9" x14ac:dyDescent="0.25">
      <c r="A1628" s="1" t="s">
        <v>1635</v>
      </c>
      <c r="B1628">
        <v>14.147430021980847</v>
      </c>
      <c r="C1628">
        <v>83.919510016586685</v>
      </c>
      <c r="D1628">
        <v>48.911879380249232</v>
      </c>
      <c r="E1628">
        <v>35.007630636337403</v>
      </c>
      <c r="F1628">
        <v>3.1415892336594702</v>
      </c>
      <c r="G1628">
        <v>0</v>
      </c>
      <c r="H1628">
        <v>468750000</v>
      </c>
      <c r="I1628">
        <v>0</v>
      </c>
    </row>
    <row r="1629" spans="1:9" x14ac:dyDescent="0.25">
      <c r="A1629" s="1" t="s">
        <v>1636</v>
      </c>
      <c r="B1629">
        <v>20.555383175343891</v>
      </c>
      <c r="C1629">
        <v>2.5055183264286751</v>
      </c>
      <c r="D1629">
        <v>1.3563657290442155</v>
      </c>
      <c r="E1629">
        <v>1.1491525973844596</v>
      </c>
      <c r="F1629">
        <v>-0.41862878419079319</v>
      </c>
      <c r="G1629">
        <v>21.500000000000036</v>
      </c>
      <c r="H1629">
        <v>187500000</v>
      </c>
      <c r="I1629">
        <v>0</v>
      </c>
    </row>
    <row r="1630" spans="1:9" x14ac:dyDescent="0.25">
      <c r="A1630" s="1" t="s">
        <v>1637</v>
      </c>
      <c r="B1630">
        <v>12.867826522393258</v>
      </c>
      <c r="C1630">
        <v>196.04721212539673</v>
      </c>
      <c r="D1630">
        <v>124.76877808805523</v>
      </c>
      <c r="E1630">
        <v>71.278434037341313</v>
      </c>
      <c r="F1630">
        <v>-3.1415909053188313</v>
      </c>
      <c r="G1630">
        <v>0</v>
      </c>
      <c r="H1630">
        <v>718750000</v>
      </c>
      <c r="I1630">
        <v>0</v>
      </c>
    </row>
    <row r="1631" spans="1:9" x14ac:dyDescent="0.25">
      <c r="A1631" s="1" t="s">
        <v>1638</v>
      </c>
      <c r="B1631">
        <v>12.604195113539824</v>
      </c>
      <c r="C1631">
        <v>151.12912363100341</v>
      </c>
      <c r="D1631">
        <v>91.2821998629192</v>
      </c>
      <c r="E1631">
        <v>59.846923768084181</v>
      </c>
      <c r="F1631">
        <v>-3.1415919969856549</v>
      </c>
      <c r="G1631">
        <v>0</v>
      </c>
      <c r="H1631">
        <v>562500000</v>
      </c>
      <c r="I1631">
        <v>0</v>
      </c>
    </row>
    <row r="1632" spans="1:9" x14ac:dyDescent="0.25">
      <c r="A1632" s="1" t="s">
        <v>1639</v>
      </c>
      <c r="B1632">
        <v>13.472512476243141</v>
      </c>
      <c r="C1632">
        <v>87.719572793420753</v>
      </c>
      <c r="D1632">
        <v>43.039649018855499</v>
      </c>
      <c r="E1632">
        <v>44.679923774565182</v>
      </c>
      <c r="F1632">
        <v>-3.1415923349406896</v>
      </c>
      <c r="G1632">
        <v>0</v>
      </c>
      <c r="H1632">
        <v>531250000</v>
      </c>
      <c r="I1632">
        <v>0</v>
      </c>
    </row>
    <row r="1633" spans="1:9" x14ac:dyDescent="0.25">
      <c r="A1633" s="1" t="s">
        <v>1640</v>
      </c>
      <c r="B1633">
        <v>21.506814123011551</v>
      </c>
      <c r="C1633">
        <v>2.4466749829023446</v>
      </c>
      <c r="D1633">
        <v>1.3818655905052464</v>
      </c>
      <c r="E1633">
        <v>1.0648093923970983</v>
      </c>
      <c r="F1633">
        <v>-0.2138061443249053</v>
      </c>
      <c r="G1633">
        <v>22.400000000000048</v>
      </c>
      <c r="H1633">
        <v>187500000</v>
      </c>
      <c r="I1633">
        <v>0</v>
      </c>
    </row>
    <row r="1634" spans="1:9" x14ac:dyDescent="0.25">
      <c r="A1634" s="1" t="s">
        <v>1641</v>
      </c>
      <c r="B1634">
        <v>18.366440048402279</v>
      </c>
      <c r="C1634">
        <v>43.982297150257111</v>
      </c>
      <c r="D1634">
        <v>0</v>
      </c>
      <c r="E1634">
        <v>43.982297150257111</v>
      </c>
      <c r="F1634">
        <v>-3.1415926535897931</v>
      </c>
      <c r="G1634">
        <v>0</v>
      </c>
      <c r="H1634">
        <v>546875000</v>
      </c>
      <c r="I1634">
        <v>0</v>
      </c>
    </row>
    <row r="1635" spans="1:9" x14ac:dyDescent="0.25">
      <c r="A1635" s="1" t="s">
        <v>1642</v>
      </c>
      <c r="B1635">
        <v>18.516365987795442</v>
      </c>
      <c r="C1635">
        <v>71.297403629353525</v>
      </c>
      <c r="D1635">
        <v>49.79020103968579</v>
      </c>
      <c r="E1635">
        <v>21.507202589667699</v>
      </c>
      <c r="F1635">
        <v>-3.1415917480018463</v>
      </c>
      <c r="G1635">
        <v>0</v>
      </c>
      <c r="H1635">
        <v>531250000</v>
      </c>
      <c r="I1635">
        <v>0</v>
      </c>
    </row>
    <row r="1636" spans="1:9" x14ac:dyDescent="0.25">
      <c r="A1636" s="1" t="s">
        <v>1643</v>
      </c>
      <c r="B1636">
        <v>18.403856931326974</v>
      </c>
      <c r="C1636">
        <v>57.816492968616771</v>
      </c>
      <c r="D1636">
        <v>32.062336150002039</v>
      </c>
      <c r="E1636">
        <v>25.754156818614728</v>
      </c>
      <c r="F1636">
        <v>3.1415908439758624</v>
      </c>
      <c r="G1636">
        <v>0</v>
      </c>
      <c r="H1636">
        <v>546875000</v>
      </c>
      <c r="I1636">
        <v>0</v>
      </c>
    </row>
    <row r="1637" spans="1:9" x14ac:dyDescent="0.25">
      <c r="A1637" s="1" t="s">
        <v>1644</v>
      </c>
      <c r="B1637">
        <v>18.231146765832428</v>
      </c>
      <c r="C1637">
        <v>89.833274491755958</v>
      </c>
      <c r="D1637">
        <v>58.981503297525116</v>
      </c>
      <c r="E1637">
        <v>30.851771194230821</v>
      </c>
      <c r="F1637">
        <v>-3.1415918011212565</v>
      </c>
      <c r="G1637">
        <v>0</v>
      </c>
      <c r="H1637">
        <v>578125000</v>
      </c>
      <c r="I1637">
        <v>0</v>
      </c>
    </row>
    <row r="1638" spans="1:9" x14ac:dyDescent="0.25">
      <c r="A1638" s="1" t="s">
        <v>1645</v>
      </c>
      <c r="B1638">
        <v>18.516365987795442</v>
      </c>
      <c r="C1638">
        <v>71.297403629353539</v>
      </c>
      <c r="D1638">
        <v>21.507202589667706</v>
      </c>
      <c r="E1638">
        <v>49.790201039685805</v>
      </c>
      <c r="F1638">
        <v>3.1415917480018463</v>
      </c>
      <c r="G1638">
        <v>0</v>
      </c>
      <c r="H1638">
        <v>625000000</v>
      </c>
      <c r="I1638">
        <v>0</v>
      </c>
    </row>
    <row r="1639" spans="1:9" x14ac:dyDescent="0.25">
      <c r="A1639" s="1" t="s">
        <v>1646</v>
      </c>
      <c r="B1639">
        <v>18.403856931326974</v>
      </c>
      <c r="C1639">
        <v>57.816492968616771</v>
      </c>
      <c r="D1639">
        <v>25.754156818614728</v>
      </c>
      <c r="E1639">
        <v>32.062336150002039</v>
      </c>
      <c r="F1639">
        <v>-3.1415908439758624</v>
      </c>
      <c r="G1639">
        <v>0</v>
      </c>
      <c r="H1639">
        <v>484375000</v>
      </c>
      <c r="I1639">
        <v>0</v>
      </c>
    </row>
    <row r="1640" spans="1:9" x14ac:dyDescent="0.25">
      <c r="A1640" s="1" t="s">
        <v>1647</v>
      </c>
      <c r="B1640">
        <v>18.231146765832428</v>
      </c>
      <c r="C1640">
        <v>89.833274491755958</v>
      </c>
      <c r="D1640">
        <v>30.851771194230821</v>
      </c>
      <c r="E1640">
        <v>58.981503297525116</v>
      </c>
      <c r="F1640">
        <v>3.1415918011212565</v>
      </c>
      <c r="G1640">
        <v>0</v>
      </c>
      <c r="H1640">
        <v>546875000</v>
      </c>
      <c r="I1640">
        <v>0</v>
      </c>
    </row>
    <row r="1641" spans="1:9" x14ac:dyDescent="0.25">
      <c r="A1641" s="1" t="s">
        <v>1648</v>
      </c>
      <c r="B1641">
        <v>24.445177679425022</v>
      </c>
      <c r="C1641">
        <v>252.74681376387304</v>
      </c>
      <c r="D1641">
        <v>126.85099925543844</v>
      </c>
      <c r="E1641">
        <v>125.89581450843458</v>
      </c>
      <c r="F1641">
        <v>-3.1415926535897873</v>
      </c>
      <c r="G1641">
        <v>50.100000000000442</v>
      </c>
      <c r="H1641">
        <v>406250000</v>
      </c>
      <c r="I1641">
        <v>0</v>
      </c>
    </row>
    <row r="1642" spans="1:9" x14ac:dyDescent="0.25">
      <c r="A1642" s="1" t="s">
        <v>1649</v>
      </c>
      <c r="B1642">
        <v>18.676439350712712</v>
      </c>
      <c r="C1642">
        <v>56.252794152838796</v>
      </c>
      <c r="D1642">
        <v>15.592239881419999</v>
      </c>
      <c r="E1642">
        <v>40.660554271418803</v>
      </c>
      <c r="F1642">
        <v>-3.1415894283420762</v>
      </c>
      <c r="G1642">
        <v>0</v>
      </c>
      <c r="H1642">
        <v>500000000</v>
      </c>
      <c r="I1642">
        <v>0</v>
      </c>
    </row>
    <row r="1643" spans="1:9" x14ac:dyDescent="0.25">
      <c r="A1643" s="1" t="s">
        <v>1650</v>
      </c>
      <c r="B1643">
        <v>18.400223447764052</v>
      </c>
      <c r="C1643">
        <v>52.058648841710919</v>
      </c>
      <c r="D1643">
        <v>18.169661213248311</v>
      </c>
      <c r="E1643">
        <v>33.88898762846263</v>
      </c>
      <c r="F1643">
        <v>-3.1414481398447043</v>
      </c>
      <c r="G1643">
        <v>0</v>
      </c>
      <c r="H1643">
        <v>578125000</v>
      </c>
      <c r="I1643">
        <v>0</v>
      </c>
    </row>
    <row r="1644" spans="1:9" x14ac:dyDescent="0.25">
      <c r="A1644" s="1" t="s">
        <v>1651</v>
      </c>
      <c r="B1644">
        <v>18.202891534115739</v>
      </c>
      <c r="C1644">
        <v>52.616870324963585</v>
      </c>
      <c r="D1644">
        <v>29.450027816082635</v>
      </c>
      <c r="E1644">
        <v>23.166842508881004</v>
      </c>
      <c r="F1644">
        <v>3.1393466066798865</v>
      </c>
      <c r="G1644">
        <v>0</v>
      </c>
      <c r="H1644">
        <v>484375000</v>
      </c>
      <c r="I1644">
        <v>0</v>
      </c>
    </row>
    <row r="1645" spans="1:9" x14ac:dyDescent="0.25">
      <c r="A1645" s="1" t="s">
        <v>1652</v>
      </c>
      <c r="B1645">
        <v>18.680099452292101</v>
      </c>
      <c r="C1645">
        <v>92.339954992170803</v>
      </c>
      <c r="D1645">
        <v>21.075342998160124</v>
      </c>
      <c r="E1645">
        <v>71.264611994010608</v>
      </c>
      <c r="F1645">
        <v>3.1415903892573693</v>
      </c>
      <c r="G1645">
        <v>0</v>
      </c>
      <c r="H1645">
        <v>593750000</v>
      </c>
      <c r="I1645">
        <v>0</v>
      </c>
    </row>
    <row r="1646" spans="1:9" x14ac:dyDescent="0.25">
      <c r="A1646" s="1" t="s">
        <v>1653</v>
      </c>
      <c r="B1646">
        <v>18.849374427082626</v>
      </c>
      <c r="C1646">
        <v>66.642262946311135</v>
      </c>
      <c r="D1646">
        <v>27.120550433250468</v>
      </c>
      <c r="E1646">
        <v>39.521712513060706</v>
      </c>
      <c r="F1646">
        <v>-3.1415925833122813</v>
      </c>
      <c r="G1646">
        <v>0</v>
      </c>
      <c r="H1646">
        <v>546875000</v>
      </c>
      <c r="I1646">
        <v>0</v>
      </c>
    </row>
    <row r="1647" spans="1:9" x14ac:dyDescent="0.25">
      <c r="A1647" s="1" t="s">
        <v>1654</v>
      </c>
      <c r="B1647">
        <v>18.933756899760297</v>
      </c>
      <c r="C1647">
        <v>75.938760600568699</v>
      </c>
      <c r="D1647">
        <v>37.932199911398953</v>
      </c>
      <c r="E1647">
        <v>38.006560689169703</v>
      </c>
      <c r="F1647">
        <v>-3.1415919406597812</v>
      </c>
      <c r="G1647">
        <v>0</v>
      </c>
      <c r="H1647">
        <v>531250000</v>
      </c>
      <c r="I1647">
        <v>0</v>
      </c>
    </row>
    <row r="1648" spans="1:9" x14ac:dyDescent="0.25">
      <c r="A1648" s="1" t="s">
        <v>1655</v>
      </c>
      <c r="B1648">
        <v>21.471360753895659</v>
      </c>
      <c r="C1648">
        <v>7.8770162592767559</v>
      </c>
      <c r="D1648">
        <v>3.9413652413979765</v>
      </c>
      <c r="E1648">
        <v>3.9356510178787802</v>
      </c>
      <c r="F1648">
        <v>-0.60543543306928527</v>
      </c>
      <c r="G1648">
        <v>0</v>
      </c>
      <c r="H1648">
        <v>515625000</v>
      </c>
      <c r="I1648">
        <v>0</v>
      </c>
    </row>
    <row r="1649" spans="1:9" x14ac:dyDescent="0.25">
      <c r="A1649" s="1" t="s">
        <v>1656</v>
      </c>
      <c r="B1649">
        <v>21.984973979561996</v>
      </c>
      <c r="C1649">
        <v>2.8627952155938017</v>
      </c>
      <c r="D1649">
        <v>1.0603249488194262</v>
      </c>
      <c r="E1649">
        <v>1.8024702667743755</v>
      </c>
      <c r="F1649">
        <v>0.21310895851082368</v>
      </c>
      <c r="G1649">
        <v>22.900000000000055</v>
      </c>
      <c r="H1649">
        <v>203125000</v>
      </c>
      <c r="I1649">
        <v>0</v>
      </c>
    </row>
    <row r="1650" spans="1:9" x14ac:dyDescent="0.25">
      <c r="A1650" s="1" t="s">
        <v>1657</v>
      </c>
      <c r="B1650">
        <v>18.676439350712712</v>
      </c>
      <c r="C1650">
        <v>55.748205026661992</v>
      </c>
      <c r="D1650">
        <v>40.408259709082166</v>
      </c>
      <c r="E1650">
        <v>15.339945317579769</v>
      </c>
      <c r="F1650">
        <v>3.1415895184548397</v>
      </c>
      <c r="G1650">
        <v>0</v>
      </c>
      <c r="H1650">
        <v>500000000</v>
      </c>
      <c r="I1650">
        <v>0</v>
      </c>
    </row>
    <row r="1651" spans="1:9" x14ac:dyDescent="0.25">
      <c r="A1651" s="1" t="s">
        <v>1658</v>
      </c>
      <c r="B1651">
        <v>18.849374427082626</v>
      </c>
      <c r="C1651">
        <v>66.642262946311135</v>
      </c>
      <c r="D1651">
        <v>39.521712513060706</v>
      </c>
      <c r="E1651">
        <v>27.120550433250468</v>
      </c>
      <c r="F1651">
        <v>3.1415925833122813</v>
      </c>
      <c r="G1651">
        <v>0</v>
      </c>
      <c r="H1651">
        <v>531250000</v>
      </c>
      <c r="I1651">
        <v>0</v>
      </c>
    </row>
    <row r="1652" spans="1:9" x14ac:dyDescent="0.25">
      <c r="A1652" s="1" t="s">
        <v>1659</v>
      </c>
      <c r="B1652">
        <v>18.933756899760297</v>
      </c>
      <c r="C1652">
        <v>75.938760600568699</v>
      </c>
      <c r="D1652">
        <v>38.006560689169703</v>
      </c>
      <c r="E1652">
        <v>37.932199911398953</v>
      </c>
      <c r="F1652">
        <v>3.1415919406597812</v>
      </c>
      <c r="G1652">
        <v>0</v>
      </c>
      <c r="H1652">
        <v>500000000</v>
      </c>
      <c r="I1652">
        <v>0</v>
      </c>
    </row>
    <row r="1653" spans="1:9" x14ac:dyDescent="0.25">
      <c r="A1653" s="1" t="s">
        <v>1660</v>
      </c>
      <c r="B1653">
        <v>21.471360753895659</v>
      </c>
      <c r="C1653">
        <v>7.8770162592767559</v>
      </c>
      <c r="D1653">
        <v>3.9356510178787802</v>
      </c>
      <c r="E1653">
        <v>3.9413652413979765</v>
      </c>
      <c r="F1653">
        <v>0.60543543306928527</v>
      </c>
      <c r="G1653">
        <v>0</v>
      </c>
      <c r="H1653">
        <v>562500000</v>
      </c>
      <c r="I1653">
        <v>0</v>
      </c>
    </row>
    <row r="1654" spans="1:9" x14ac:dyDescent="0.25">
      <c r="A1654" s="1" t="s">
        <v>1661</v>
      </c>
      <c r="B1654">
        <v>18.400223447764052</v>
      </c>
      <c r="C1654">
        <v>52.191769164131586</v>
      </c>
      <c r="D1654">
        <v>33.955547789673012</v>
      </c>
      <c r="E1654">
        <v>18.236221374458601</v>
      </c>
      <c r="F1654">
        <v>3.1414509657077421</v>
      </c>
      <c r="G1654">
        <v>0</v>
      </c>
      <c r="H1654">
        <v>500000000</v>
      </c>
      <c r="I1654">
        <v>0</v>
      </c>
    </row>
    <row r="1655" spans="1:9" x14ac:dyDescent="0.25">
      <c r="A1655" s="1" t="s">
        <v>1662</v>
      </c>
      <c r="B1655">
        <v>18.202891534115739</v>
      </c>
      <c r="C1655">
        <v>52.197393474853705</v>
      </c>
      <c r="D1655">
        <v>22.962785657523057</v>
      </c>
      <c r="E1655">
        <v>29.234607817330527</v>
      </c>
      <c r="F1655">
        <v>-3.1393461373742859</v>
      </c>
      <c r="G1655">
        <v>0</v>
      </c>
      <c r="H1655">
        <v>546875000</v>
      </c>
      <c r="I1655">
        <v>0</v>
      </c>
    </row>
    <row r="1656" spans="1:9" x14ac:dyDescent="0.25">
      <c r="A1656" s="1" t="s">
        <v>1663</v>
      </c>
      <c r="B1656">
        <v>18.680099452292101</v>
      </c>
      <c r="C1656">
        <v>92.339954992170803</v>
      </c>
      <c r="D1656">
        <v>71.264611994010608</v>
      </c>
      <c r="E1656">
        <v>21.075342998160124</v>
      </c>
      <c r="F1656">
        <v>-3.1415903892573693</v>
      </c>
      <c r="G1656">
        <v>0</v>
      </c>
      <c r="H1656">
        <v>546875000</v>
      </c>
      <c r="I1656">
        <v>0</v>
      </c>
    </row>
    <row r="1657" spans="1:9" x14ac:dyDescent="0.25">
      <c r="A1657" s="1" t="s">
        <v>1664</v>
      </c>
      <c r="B1657">
        <v>21.984973979561996</v>
      </c>
      <c r="C1657">
        <v>2.8627952155937986</v>
      </c>
      <c r="D1657">
        <v>1.8024702667743737</v>
      </c>
      <c r="E1657">
        <v>1.0603249488194249</v>
      </c>
      <c r="F1657">
        <v>-0.21310895851082412</v>
      </c>
      <c r="G1657">
        <v>22.900000000000055</v>
      </c>
      <c r="H1657">
        <v>203125000</v>
      </c>
      <c r="I1657">
        <v>0</v>
      </c>
    </row>
    <row r="1658" spans="1:9" x14ac:dyDescent="0.25">
      <c r="A1658" s="1" t="s">
        <v>1665</v>
      </c>
      <c r="B1658">
        <v>19.901264756160479</v>
      </c>
      <c r="C1658">
        <v>0</v>
      </c>
      <c r="D1658">
        <v>0</v>
      </c>
      <c r="E1658">
        <v>0</v>
      </c>
      <c r="F1658">
        <v>0</v>
      </c>
      <c r="G1658">
        <v>20.800000000000026</v>
      </c>
      <c r="H1658">
        <v>140625000</v>
      </c>
      <c r="I1658">
        <v>0</v>
      </c>
    </row>
    <row r="1659" spans="1:9" x14ac:dyDescent="0.25">
      <c r="A1659" s="1" t="s">
        <v>1666</v>
      </c>
      <c r="B1659">
        <v>19.901264756160479</v>
      </c>
      <c r="C1659">
        <v>0</v>
      </c>
      <c r="D1659">
        <v>0</v>
      </c>
      <c r="E1659">
        <v>0</v>
      </c>
      <c r="F1659">
        <v>0</v>
      </c>
      <c r="G1659">
        <v>20.800000000000026</v>
      </c>
      <c r="H1659">
        <v>171875000</v>
      </c>
      <c r="I1659">
        <v>0</v>
      </c>
    </row>
    <row r="1660" spans="1:9" x14ac:dyDescent="0.25">
      <c r="A1660" s="1" t="s">
        <v>1667</v>
      </c>
      <c r="B1660">
        <v>19.901264756160479</v>
      </c>
      <c r="C1660">
        <v>0</v>
      </c>
      <c r="D1660">
        <v>0</v>
      </c>
      <c r="E1660">
        <v>0</v>
      </c>
      <c r="F1660">
        <v>0</v>
      </c>
      <c r="G1660">
        <v>20.800000000000026</v>
      </c>
      <c r="H1660">
        <v>140625000</v>
      </c>
      <c r="I1660">
        <v>0</v>
      </c>
    </row>
    <row r="1661" spans="1:9" x14ac:dyDescent="0.25">
      <c r="A1661" s="1" t="s">
        <v>1668</v>
      </c>
      <c r="B1661">
        <v>19.905935651533138</v>
      </c>
      <c r="C1661">
        <v>0.20641656673019382</v>
      </c>
      <c r="D1661">
        <v>0.12704431670893168</v>
      </c>
      <c r="E1661">
        <v>7.9372250021262136E-2</v>
      </c>
      <c r="F1661">
        <v>1.1914949011762488E-2</v>
      </c>
      <c r="G1661">
        <v>20.800000000000026</v>
      </c>
      <c r="H1661">
        <v>156250000</v>
      </c>
      <c r="I1661">
        <v>0</v>
      </c>
    </row>
    <row r="1662" spans="1:9" x14ac:dyDescent="0.25">
      <c r="A1662" s="1" t="s">
        <v>1669</v>
      </c>
      <c r="B1662">
        <v>19.901264756160479</v>
      </c>
      <c r="C1662">
        <v>0</v>
      </c>
      <c r="D1662">
        <v>0</v>
      </c>
      <c r="E1662">
        <v>0</v>
      </c>
      <c r="F1662">
        <v>0</v>
      </c>
      <c r="G1662">
        <v>20.800000000000026</v>
      </c>
      <c r="H1662">
        <v>171875000</v>
      </c>
      <c r="I1662">
        <v>0</v>
      </c>
    </row>
    <row r="1663" spans="1:9" x14ac:dyDescent="0.25">
      <c r="A1663" s="1" t="s">
        <v>1670</v>
      </c>
      <c r="B1663">
        <v>19.901264756160479</v>
      </c>
      <c r="C1663">
        <v>0</v>
      </c>
      <c r="D1663">
        <v>0</v>
      </c>
      <c r="E1663">
        <v>0</v>
      </c>
      <c r="F1663">
        <v>0</v>
      </c>
      <c r="G1663">
        <v>20.800000000000026</v>
      </c>
      <c r="H1663">
        <v>171875000</v>
      </c>
      <c r="I1663">
        <v>0</v>
      </c>
    </row>
    <row r="1664" spans="1:9" x14ac:dyDescent="0.25">
      <c r="A1664" s="1" t="s">
        <v>1671</v>
      </c>
      <c r="B1664">
        <v>19.905935651533138</v>
      </c>
      <c r="C1664">
        <v>0.20641656673019382</v>
      </c>
      <c r="D1664">
        <v>7.9372250021262136E-2</v>
      </c>
      <c r="E1664">
        <v>0.12704431670893168</v>
      </c>
      <c r="F1664">
        <v>-1.1914949011762488E-2</v>
      </c>
      <c r="G1664">
        <v>20.800000000000026</v>
      </c>
      <c r="H1664">
        <v>187500000</v>
      </c>
      <c r="I1664">
        <v>0</v>
      </c>
    </row>
    <row r="1665" spans="1:9" x14ac:dyDescent="0.25">
      <c r="A1665" s="1" t="s">
        <v>1672</v>
      </c>
      <c r="B1665">
        <v>26.200036829972809</v>
      </c>
      <c r="C1665">
        <v>278.12448251593491</v>
      </c>
      <c r="D1665">
        <v>139.96289737989127</v>
      </c>
      <c r="E1665">
        <v>138.16158513604429</v>
      </c>
      <c r="F1665">
        <v>-3.1415926535897878</v>
      </c>
      <c r="G1665">
        <v>56.600000000000534</v>
      </c>
      <c r="H1665">
        <v>453125000</v>
      </c>
      <c r="I1665">
        <v>0</v>
      </c>
    </row>
    <row r="1666" spans="1:9" x14ac:dyDescent="0.25">
      <c r="A1666" s="1" t="s">
        <v>1673</v>
      </c>
      <c r="B1666">
        <v>19.938299339312628</v>
      </c>
      <c r="C1666">
        <v>11.255126567245865</v>
      </c>
      <c r="D1666">
        <v>7.170610357794974</v>
      </c>
      <c r="E1666">
        <v>4.0845162094508964</v>
      </c>
      <c r="F1666">
        <v>3.1410037405585225</v>
      </c>
      <c r="G1666">
        <v>0</v>
      </c>
      <c r="H1666">
        <v>453125000</v>
      </c>
      <c r="I1666">
        <v>0</v>
      </c>
    </row>
    <row r="1667" spans="1:9" x14ac:dyDescent="0.25">
      <c r="A1667" s="1" t="s">
        <v>1674</v>
      </c>
      <c r="B1667">
        <v>20.078983359532906</v>
      </c>
      <c r="C1667">
        <v>1.5028179665078101</v>
      </c>
      <c r="D1667">
        <v>0.74869131100208852</v>
      </c>
      <c r="E1667">
        <v>0.75412665550572155</v>
      </c>
      <c r="F1667">
        <v>-4.4479058582150621E-2</v>
      </c>
      <c r="G1667">
        <v>0</v>
      </c>
      <c r="H1667">
        <v>531250000</v>
      </c>
      <c r="I1667">
        <v>0</v>
      </c>
    </row>
    <row r="1668" spans="1:9" x14ac:dyDescent="0.25">
      <c r="A1668" s="1" t="s">
        <v>1675</v>
      </c>
      <c r="B1668">
        <v>20.198868564959959</v>
      </c>
      <c r="C1668">
        <v>1.7249612905850928</v>
      </c>
      <c r="D1668">
        <v>1.0329541277592416</v>
      </c>
      <c r="E1668">
        <v>0.69200716282585129</v>
      </c>
      <c r="F1668">
        <v>-0.10067672123336369</v>
      </c>
      <c r="G1668">
        <v>21.10000000000003</v>
      </c>
      <c r="H1668">
        <v>187500000</v>
      </c>
      <c r="I1668">
        <v>0</v>
      </c>
    </row>
    <row r="1669" spans="1:9" x14ac:dyDescent="0.25">
      <c r="A1669" s="1" t="s">
        <v>1676</v>
      </c>
      <c r="B1669">
        <v>20.692062146328244</v>
      </c>
      <c r="C1669">
        <v>2.9042356335454644</v>
      </c>
      <c r="D1669">
        <v>1.7075458042294898</v>
      </c>
      <c r="E1669">
        <v>1.1966898293159747</v>
      </c>
      <c r="F1669">
        <v>-0.45836168341802352</v>
      </c>
      <c r="G1669">
        <v>21.600000000000037</v>
      </c>
      <c r="H1669">
        <v>187500000</v>
      </c>
      <c r="I1669">
        <v>0</v>
      </c>
    </row>
    <row r="1670" spans="1:9" x14ac:dyDescent="0.25">
      <c r="A1670" s="1" t="s">
        <v>1677</v>
      </c>
      <c r="B1670">
        <v>19.768461106160323</v>
      </c>
      <c r="C1670">
        <v>4.8349155840271933</v>
      </c>
      <c r="D1670">
        <v>2.4099583544376695</v>
      </c>
      <c r="E1670">
        <v>2.4249572295895248</v>
      </c>
      <c r="F1670">
        <v>-0.49423306347984042</v>
      </c>
      <c r="G1670">
        <v>0</v>
      </c>
      <c r="H1670">
        <v>515625000</v>
      </c>
      <c r="I1670">
        <v>0</v>
      </c>
    </row>
    <row r="1671" spans="1:9" x14ac:dyDescent="0.25">
      <c r="A1671" s="1" t="s">
        <v>1678</v>
      </c>
      <c r="B1671">
        <v>19.69503935264143</v>
      </c>
      <c r="C1671">
        <v>5.0259514923179882</v>
      </c>
      <c r="D1671">
        <v>2.5116021232411168</v>
      </c>
      <c r="E1671">
        <v>2.5143493690768723</v>
      </c>
      <c r="F1671">
        <v>-0.34946724018192521</v>
      </c>
      <c r="G1671">
        <v>0</v>
      </c>
      <c r="H1671">
        <v>468750000</v>
      </c>
      <c r="I1671">
        <v>0</v>
      </c>
    </row>
    <row r="1672" spans="1:9" x14ac:dyDescent="0.25">
      <c r="A1672" s="1" t="s">
        <v>1679</v>
      </c>
      <c r="B1672">
        <v>19.833742815671471</v>
      </c>
      <c r="C1672">
        <v>3.6596365860445612</v>
      </c>
      <c r="D1672">
        <v>1.8300836857786744</v>
      </c>
      <c r="E1672">
        <v>1.8295529002658868</v>
      </c>
      <c r="F1672">
        <v>0.18854625884022447</v>
      </c>
      <c r="G1672">
        <v>0</v>
      </c>
      <c r="H1672">
        <v>421875000</v>
      </c>
      <c r="I1672">
        <v>0</v>
      </c>
    </row>
    <row r="1673" spans="1:9" x14ac:dyDescent="0.25">
      <c r="A1673" s="1" t="s">
        <v>1680</v>
      </c>
      <c r="B1673">
        <v>23.610797832041868</v>
      </c>
      <c r="C1673">
        <v>4.4702608271114812</v>
      </c>
      <c r="D1673">
        <v>1.0548395850683372</v>
      </c>
      <c r="E1673">
        <v>3.4154212420431462</v>
      </c>
      <c r="F1673">
        <v>0.21215782607603861</v>
      </c>
      <c r="G1673">
        <v>24.900000000000084</v>
      </c>
      <c r="H1673">
        <v>203125000</v>
      </c>
      <c r="I1673">
        <v>0</v>
      </c>
    </row>
    <row r="1674" spans="1:9" x14ac:dyDescent="0.25">
      <c r="A1674" s="1" t="s">
        <v>1681</v>
      </c>
      <c r="B1674">
        <v>19.938299339312628</v>
      </c>
      <c r="C1674">
        <v>11.255126567245865</v>
      </c>
      <c r="D1674">
        <v>4.0845162094508964</v>
      </c>
      <c r="E1674">
        <v>7.170610357794974</v>
      </c>
      <c r="F1674">
        <v>-3.1410037405585225</v>
      </c>
      <c r="G1674">
        <v>0</v>
      </c>
      <c r="H1674">
        <v>484375000</v>
      </c>
      <c r="I1674">
        <v>0</v>
      </c>
    </row>
    <row r="1675" spans="1:9" x14ac:dyDescent="0.25">
      <c r="A1675" s="1" t="s">
        <v>1682</v>
      </c>
      <c r="B1675">
        <v>19.768461106160323</v>
      </c>
      <c r="C1675">
        <v>4.8349155840271933</v>
      </c>
      <c r="D1675">
        <v>2.4249572295895248</v>
      </c>
      <c r="E1675">
        <v>2.4099583544376695</v>
      </c>
      <c r="F1675">
        <v>0.49423306347984042</v>
      </c>
      <c r="G1675">
        <v>0</v>
      </c>
      <c r="H1675">
        <v>500000000</v>
      </c>
      <c r="I1675">
        <v>0</v>
      </c>
    </row>
    <row r="1676" spans="1:9" x14ac:dyDescent="0.25">
      <c r="A1676" s="1" t="s">
        <v>1683</v>
      </c>
      <c r="B1676">
        <v>19.69503935264143</v>
      </c>
      <c r="C1676">
        <v>5.0259514923179882</v>
      </c>
      <c r="D1676">
        <v>2.5143493690768723</v>
      </c>
      <c r="E1676">
        <v>2.5116021232411168</v>
      </c>
      <c r="F1676">
        <v>0.34946724018192521</v>
      </c>
      <c r="G1676">
        <v>0</v>
      </c>
      <c r="H1676">
        <v>515625000</v>
      </c>
      <c r="I1676">
        <v>0</v>
      </c>
    </row>
    <row r="1677" spans="1:9" x14ac:dyDescent="0.25">
      <c r="A1677" s="1" t="s">
        <v>1684</v>
      </c>
      <c r="B1677">
        <v>19.833742815671471</v>
      </c>
      <c r="C1677">
        <v>3.6596365860445612</v>
      </c>
      <c r="D1677">
        <v>1.8295529002658868</v>
      </c>
      <c r="E1677">
        <v>1.8300836857786744</v>
      </c>
      <c r="F1677">
        <v>-0.18854625884022447</v>
      </c>
      <c r="G1677">
        <v>0</v>
      </c>
      <c r="H1677">
        <v>515625000</v>
      </c>
      <c r="I1677">
        <v>0</v>
      </c>
    </row>
    <row r="1678" spans="1:9" x14ac:dyDescent="0.25">
      <c r="A1678" s="1" t="s">
        <v>1685</v>
      </c>
      <c r="B1678">
        <v>20.078983359532906</v>
      </c>
      <c r="C1678">
        <v>1.5028179665078101</v>
      </c>
      <c r="D1678">
        <v>0.75412665550572155</v>
      </c>
      <c r="E1678">
        <v>0.74869131100208852</v>
      </c>
      <c r="F1678">
        <v>4.4479058582150621E-2</v>
      </c>
      <c r="G1678">
        <v>0</v>
      </c>
      <c r="H1678">
        <v>468750000</v>
      </c>
      <c r="I1678">
        <v>0</v>
      </c>
    </row>
    <row r="1679" spans="1:9" x14ac:dyDescent="0.25">
      <c r="A1679" s="1" t="s">
        <v>1686</v>
      </c>
      <c r="B1679">
        <v>20.198868564959959</v>
      </c>
      <c r="C1679">
        <v>1.7249612905850928</v>
      </c>
      <c r="D1679">
        <v>0.69200716282585129</v>
      </c>
      <c r="E1679">
        <v>1.0329541277592416</v>
      </c>
      <c r="F1679">
        <v>0.10067672123336369</v>
      </c>
      <c r="G1679">
        <v>21.10000000000003</v>
      </c>
      <c r="H1679">
        <v>203125000</v>
      </c>
      <c r="I1679">
        <v>0</v>
      </c>
    </row>
    <row r="1680" spans="1:9" x14ac:dyDescent="0.25">
      <c r="A1680" s="1" t="s">
        <v>1687</v>
      </c>
      <c r="B1680">
        <v>20.692062146328244</v>
      </c>
      <c r="C1680">
        <v>2.9042356335454644</v>
      </c>
      <c r="D1680">
        <v>1.1966898293159747</v>
      </c>
      <c r="E1680">
        <v>1.7075458042294898</v>
      </c>
      <c r="F1680">
        <v>0.45836168341802352</v>
      </c>
      <c r="G1680">
        <v>21.600000000000037</v>
      </c>
      <c r="H1680">
        <v>203125000</v>
      </c>
      <c r="I1680">
        <v>0</v>
      </c>
    </row>
    <row r="1681" spans="1:9" x14ac:dyDescent="0.25">
      <c r="A1681" s="1" t="s">
        <v>1688</v>
      </c>
      <c r="B1681">
        <v>23.610797832041865</v>
      </c>
      <c r="C1681">
        <v>4.4702608271114777</v>
      </c>
      <c r="D1681">
        <v>3.4154212420431445</v>
      </c>
      <c r="E1681">
        <v>1.0548395850683354</v>
      </c>
      <c r="F1681">
        <v>-0.21215782607603773</v>
      </c>
      <c r="G1681">
        <v>24.900000000000084</v>
      </c>
      <c r="H1681">
        <v>156250000</v>
      </c>
      <c r="I1681">
        <v>0</v>
      </c>
    </row>
    <row r="1682" spans="1:9" x14ac:dyDescent="0.25">
      <c r="A1682" s="1" t="s">
        <v>1689</v>
      </c>
      <c r="B1682">
        <v>3.5953720281858104</v>
      </c>
      <c r="C1682">
        <v>160.22122533307945</v>
      </c>
      <c r="D1682">
        <v>0</v>
      </c>
      <c r="E1682">
        <v>160.22122533307945</v>
      </c>
      <c r="F1682">
        <v>-3.1415926535897931</v>
      </c>
      <c r="G1682">
        <v>0</v>
      </c>
      <c r="H1682">
        <v>531250000</v>
      </c>
      <c r="I1682">
        <v>0</v>
      </c>
    </row>
    <row r="1683" spans="1:9" x14ac:dyDescent="0.25">
      <c r="A1683" s="1" t="s">
        <v>1690</v>
      </c>
      <c r="B1683">
        <v>3.6378752615816361</v>
      </c>
      <c r="C1683">
        <v>1059.7898315842713</v>
      </c>
      <c r="D1683">
        <v>526.46519978071728</v>
      </c>
      <c r="E1683">
        <v>533.32463180355478</v>
      </c>
      <c r="F1683">
        <v>3.1382858846326886</v>
      </c>
      <c r="G1683">
        <v>0</v>
      </c>
      <c r="H1683">
        <v>531250000</v>
      </c>
      <c r="I1683">
        <v>0</v>
      </c>
    </row>
    <row r="1684" spans="1:9" x14ac:dyDescent="0.25">
      <c r="A1684" s="1" t="s">
        <v>1691</v>
      </c>
      <c r="B1684">
        <v>3.7133119418359675</v>
      </c>
      <c r="C1684">
        <v>414.56222277177341</v>
      </c>
      <c r="D1684">
        <v>266.3707470319319</v>
      </c>
      <c r="E1684">
        <v>148.19147573984148</v>
      </c>
      <c r="F1684">
        <v>3.1414835750448056</v>
      </c>
      <c r="G1684">
        <v>0</v>
      </c>
      <c r="H1684">
        <v>546875000</v>
      </c>
      <c r="I1684">
        <v>0</v>
      </c>
    </row>
    <row r="1685" spans="1:9" x14ac:dyDescent="0.25">
      <c r="A1685" s="1" t="s">
        <v>1692</v>
      </c>
      <c r="B1685">
        <v>3.8979867247898721</v>
      </c>
      <c r="C1685">
        <v>126.19859153583</v>
      </c>
      <c r="D1685">
        <v>55.98673493254141</v>
      </c>
      <c r="E1685">
        <v>70.211856603288609</v>
      </c>
      <c r="F1685">
        <v>-3.1415925088239582</v>
      </c>
      <c r="G1685">
        <v>0</v>
      </c>
      <c r="H1685">
        <v>593750000</v>
      </c>
      <c r="I1685">
        <v>0</v>
      </c>
    </row>
    <row r="1686" spans="1:9" x14ac:dyDescent="0.25">
      <c r="A1686" s="1" t="s">
        <v>1693</v>
      </c>
      <c r="B1686">
        <v>3.6378752615816277</v>
      </c>
      <c r="C1686">
        <v>1039.1552817828551</v>
      </c>
      <c r="D1686">
        <v>509.0415762674765</v>
      </c>
      <c r="E1686">
        <v>530.11370551537914</v>
      </c>
      <c r="F1686">
        <v>-3.1407991524475225</v>
      </c>
      <c r="G1686">
        <v>0</v>
      </c>
      <c r="H1686">
        <v>546875000</v>
      </c>
      <c r="I1686">
        <v>0</v>
      </c>
    </row>
    <row r="1687" spans="1:9" x14ac:dyDescent="0.25">
      <c r="A1687" s="1" t="s">
        <v>1694</v>
      </c>
      <c r="B1687">
        <v>3.7133119418359657</v>
      </c>
      <c r="C1687">
        <v>400.77681379997199</v>
      </c>
      <c r="D1687">
        <v>119.23771025139193</v>
      </c>
      <c r="E1687">
        <v>281.53910354857987</v>
      </c>
      <c r="F1687">
        <v>3.1414787311361874</v>
      </c>
      <c r="G1687">
        <v>0</v>
      </c>
      <c r="H1687">
        <v>562500000</v>
      </c>
      <c r="I1687">
        <v>0</v>
      </c>
    </row>
    <row r="1688" spans="1:9" x14ac:dyDescent="0.25">
      <c r="A1688" s="1" t="s">
        <v>1695</v>
      </c>
      <c r="B1688">
        <v>3.8979867247898738</v>
      </c>
      <c r="C1688">
        <v>115.38577150926432</v>
      </c>
      <c r="D1688">
        <v>68.300285517778548</v>
      </c>
      <c r="E1688">
        <v>47.085485991485804</v>
      </c>
      <c r="F1688">
        <v>3.1415925181114837</v>
      </c>
      <c r="G1688">
        <v>0</v>
      </c>
      <c r="H1688">
        <v>562500000</v>
      </c>
      <c r="I1688">
        <v>0</v>
      </c>
    </row>
    <row r="1689" spans="1:9" x14ac:dyDescent="0.25">
      <c r="A1689" s="1" t="s">
        <v>1696</v>
      </c>
      <c r="B1689">
        <v>19.901264756160479</v>
      </c>
      <c r="C1689">
        <v>0</v>
      </c>
      <c r="D1689">
        <v>0</v>
      </c>
      <c r="E1689">
        <v>0</v>
      </c>
      <c r="F1689">
        <v>0</v>
      </c>
      <c r="G1689">
        <v>20.800000000000026</v>
      </c>
      <c r="H1689">
        <v>156250000</v>
      </c>
      <c r="I1689">
        <v>0</v>
      </c>
    </row>
    <row r="1690" spans="1:9" x14ac:dyDescent="0.25">
      <c r="A1690" s="1" t="s">
        <v>1697</v>
      </c>
      <c r="B1690">
        <v>3.7788674087198966</v>
      </c>
      <c r="C1690">
        <v>997.08513159462393</v>
      </c>
      <c r="D1690">
        <v>504.61630049953942</v>
      </c>
      <c r="E1690">
        <v>492.46883109508474</v>
      </c>
      <c r="F1690">
        <v>-3.1348178070870052</v>
      </c>
      <c r="G1690">
        <v>0</v>
      </c>
      <c r="H1690">
        <v>531250000</v>
      </c>
      <c r="I1690">
        <v>0</v>
      </c>
    </row>
    <row r="1691" spans="1:9" x14ac:dyDescent="0.25">
      <c r="A1691" s="1" t="s">
        <v>1698</v>
      </c>
      <c r="B1691">
        <v>3.815266555331402</v>
      </c>
      <c r="C1691">
        <v>724.61312978101216</v>
      </c>
      <c r="D1691">
        <v>407.69429358686887</v>
      </c>
      <c r="E1691">
        <v>316.91883619414358</v>
      </c>
      <c r="F1691">
        <v>-3.1385486425339151</v>
      </c>
      <c r="G1691">
        <v>0</v>
      </c>
      <c r="H1691">
        <v>546875000</v>
      </c>
      <c r="I1691">
        <v>0</v>
      </c>
    </row>
    <row r="1692" spans="1:9" x14ac:dyDescent="0.25">
      <c r="A1692" s="1" t="s">
        <v>1699</v>
      </c>
      <c r="B1692">
        <v>3.8009013357327208</v>
      </c>
      <c r="C1692">
        <v>257.79235583764148</v>
      </c>
      <c r="D1692">
        <v>138.37920150886174</v>
      </c>
      <c r="E1692">
        <v>119.41315432878005</v>
      </c>
      <c r="F1692">
        <v>-3.1410677852257516</v>
      </c>
      <c r="G1692">
        <v>0</v>
      </c>
      <c r="H1692">
        <v>546875000</v>
      </c>
      <c r="I1692">
        <v>0</v>
      </c>
    </row>
    <row r="1693" spans="1:9" x14ac:dyDescent="0.25">
      <c r="A1693" s="1" t="s">
        <v>1700</v>
      </c>
      <c r="B1693">
        <v>3.5325177337271434</v>
      </c>
      <c r="C1693">
        <v>721.92512511425821</v>
      </c>
      <c r="D1693">
        <v>387.47706209553519</v>
      </c>
      <c r="E1693">
        <v>334.44806301872359</v>
      </c>
      <c r="F1693">
        <v>-3.1415558197691738</v>
      </c>
      <c r="G1693">
        <v>0</v>
      </c>
      <c r="H1693">
        <v>531250000</v>
      </c>
      <c r="I1693">
        <v>0</v>
      </c>
    </row>
    <row r="1694" spans="1:9" x14ac:dyDescent="0.25">
      <c r="A1694" s="1" t="s">
        <v>1701</v>
      </c>
      <c r="B1694">
        <v>4.1144656941412041</v>
      </c>
      <c r="C1694">
        <v>178.11931277506611</v>
      </c>
      <c r="D1694">
        <v>69.235504600785958</v>
      </c>
      <c r="E1694">
        <v>108.88380817428042</v>
      </c>
      <c r="F1694">
        <v>3.1409917143870736</v>
      </c>
      <c r="G1694">
        <v>0</v>
      </c>
      <c r="H1694">
        <v>515625000</v>
      </c>
      <c r="I1694">
        <v>0</v>
      </c>
    </row>
    <row r="1695" spans="1:9" x14ac:dyDescent="0.25">
      <c r="A1695" s="1" t="s">
        <v>1702</v>
      </c>
      <c r="B1695">
        <v>4.4048192303797595</v>
      </c>
      <c r="C1695">
        <v>309.16025616828881</v>
      </c>
      <c r="D1695">
        <v>148.71321080300601</v>
      </c>
      <c r="E1695">
        <v>160.44704536528255</v>
      </c>
      <c r="F1695">
        <v>-3.1414407125516091</v>
      </c>
      <c r="G1695">
        <v>0</v>
      </c>
      <c r="H1695">
        <v>484375000</v>
      </c>
      <c r="I1695">
        <v>0</v>
      </c>
    </row>
    <row r="1696" spans="1:9" x14ac:dyDescent="0.25">
      <c r="A1696" s="1" t="s">
        <v>1703</v>
      </c>
      <c r="B1696">
        <v>20.493327841957289</v>
      </c>
      <c r="C1696">
        <v>2.3820351693888684</v>
      </c>
      <c r="D1696">
        <v>1.1485287463381715</v>
      </c>
      <c r="E1696">
        <v>1.2335064230506969</v>
      </c>
      <c r="F1696">
        <v>0.39584242099318789</v>
      </c>
      <c r="G1696">
        <v>21.400000000000034</v>
      </c>
      <c r="H1696">
        <v>171875000</v>
      </c>
      <c r="I1696">
        <v>0</v>
      </c>
    </row>
    <row r="1697" spans="1:9" x14ac:dyDescent="0.25">
      <c r="A1697" s="1" t="s">
        <v>1704</v>
      </c>
      <c r="B1697">
        <v>20.177115059479046</v>
      </c>
      <c r="C1697">
        <v>2.0266237139599377</v>
      </c>
      <c r="D1697">
        <v>1.0346319085866487</v>
      </c>
      <c r="E1697">
        <v>0.99199180537328902</v>
      </c>
      <c r="F1697">
        <v>-0.99199180537328768</v>
      </c>
      <c r="G1697">
        <v>21.10000000000003</v>
      </c>
      <c r="H1697">
        <v>156250000</v>
      </c>
      <c r="I1697">
        <v>0</v>
      </c>
    </row>
    <row r="1698" spans="1:9" x14ac:dyDescent="0.25">
      <c r="A1698" s="1" t="s">
        <v>1705</v>
      </c>
      <c r="B1698">
        <v>3.7788674087199006</v>
      </c>
      <c r="C1698">
        <v>1042.063141821704</v>
      </c>
      <c r="D1698">
        <v>421.89862521399499</v>
      </c>
      <c r="E1698">
        <v>620.16451660770997</v>
      </c>
      <c r="F1698">
        <v>3.1414348517692359</v>
      </c>
      <c r="G1698">
        <v>0</v>
      </c>
      <c r="H1698">
        <v>515625000</v>
      </c>
      <c r="I1698">
        <v>0</v>
      </c>
    </row>
    <row r="1699" spans="1:9" x14ac:dyDescent="0.25">
      <c r="A1699" s="1" t="s">
        <v>1706</v>
      </c>
      <c r="B1699">
        <v>4.1144656941412308</v>
      </c>
      <c r="C1699">
        <v>274.63557584791783</v>
      </c>
      <c r="D1699">
        <v>203.40932978655084</v>
      </c>
      <c r="E1699">
        <v>71.226246061366936</v>
      </c>
      <c r="F1699">
        <v>-3.1409917143933477</v>
      </c>
      <c r="G1699">
        <v>0</v>
      </c>
      <c r="H1699">
        <v>515625000</v>
      </c>
      <c r="I1699">
        <v>0</v>
      </c>
    </row>
    <row r="1700" spans="1:9" x14ac:dyDescent="0.25">
      <c r="A1700" s="1" t="s">
        <v>1707</v>
      </c>
      <c r="B1700">
        <v>4.4048192303797826</v>
      </c>
      <c r="C1700">
        <v>369.87360959873877</v>
      </c>
      <c r="D1700">
        <v>190.8556986986178</v>
      </c>
      <c r="E1700">
        <v>179.01791090012108</v>
      </c>
      <c r="F1700">
        <v>3.1414405587260079</v>
      </c>
      <c r="G1700">
        <v>0</v>
      </c>
      <c r="H1700">
        <v>500000000</v>
      </c>
      <c r="I1700">
        <v>0</v>
      </c>
    </row>
    <row r="1701" spans="1:9" x14ac:dyDescent="0.25">
      <c r="A1701" s="1" t="s">
        <v>1708</v>
      </c>
      <c r="B1701">
        <v>20.493327841957289</v>
      </c>
      <c r="C1701">
        <v>2.3820351693888684</v>
      </c>
      <c r="D1701">
        <v>1.2335064230506969</v>
      </c>
      <c r="E1701">
        <v>1.1485287463381715</v>
      </c>
      <c r="F1701">
        <v>-0.39584242099318789</v>
      </c>
      <c r="G1701">
        <v>21.400000000000034</v>
      </c>
      <c r="H1701">
        <v>140625000</v>
      </c>
      <c r="I1701">
        <v>0</v>
      </c>
    </row>
    <row r="1702" spans="1:9" x14ac:dyDescent="0.25">
      <c r="A1702" s="1" t="s">
        <v>1709</v>
      </c>
      <c r="B1702">
        <v>3.815266555331434</v>
      </c>
      <c r="C1702">
        <v>733.57809752457285</v>
      </c>
      <c r="D1702">
        <v>321.54989074931365</v>
      </c>
      <c r="E1702">
        <v>412.02820677525926</v>
      </c>
      <c r="F1702">
        <v>3.1397848894915512</v>
      </c>
      <c r="G1702">
        <v>0</v>
      </c>
      <c r="H1702">
        <v>515625000</v>
      </c>
      <c r="I1702">
        <v>0</v>
      </c>
    </row>
    <row r="1703" spans="1:9" x14ac:dyDescent="0.25">
      <c r="A1703" s="1" t="s">
        <v>1710</v>
      </c>
      <c r="B1703">
        <v>3.8009013357327097</v>
      </c>
      <c r="C1703">
        <v>170.47144484621529</v>
      </c>
      <c r="D1703">
        <v>72.72502755548075</v>
      </c>
      <c r="E1703">
        <v>97.7464172907343</v>
      </c>
      <c r="F1703">
        <v>3.1410674359399398</v>
      </c>
      <c r="G1703">
        <v>0</v>
      </c>
      <c r="H1703">
        <v>515625000</v>
      </c>
      <c r="I1703">
        <v>0</v>
      </c>
    </row>
    <row r="1704" spans="1:9" x14ac:dyDescent="0.25">
      <c r="A1704" s="1" t="s">
        <v>1711</v>
      </c>
      <c r="B1704">
        <v>3.5325177337271381</v>
      </c>
      <c r="C1704">
        <v>757.4782480459412</v>
      </c>
      <c r="D1704">
        <v>337.67887957637902</v>
      </c>
      <c r="E1704">
        <v>419.79936846956247</v>
      </c>
      <c r="F1704">
        <v>3.1415187185378013</v>
      </c>
      <c r="G1704">
        <v>0</v>
      </c>
      <c r="H1704">
        <v>500000000</v>
      </c>
      <c r="I1704">
        <v>0</v>
      </c>
    </row>
    <row r="1705" spans="1:9" x14ac:dyDescent="0.25">
      <c r="A1705" s="1" t="s">
        <v>1712</v>
      </c>
      <c r="B1705">
        <v>20.177115059479046</v>
      </c>
      <c r="C1705">
        <v>2.0266237139599386</v>
      </c>
      <c r="D1705">
        <v>0.99199180537328902</v>
      </c>
      <c r="E1705">
        <v>1.0346319085866496</v>
      </c>
      <c r="F1705">
        <v>0.99199180537328768</v>
      </c>
      <c r="G1705">
        <v>21.10000000000003</v>
      </c>
      <c r="H1705">
        <v>125000000</v>
      </c>
      <c r="I1705">
        <v>0</v>
      </c>
    </row>
    <row r="1706" spans="1:9" x14ac:dyDescent="0.25">
      <c r="A1706" s="1" t="s">
        <v>1713</v>
      </c>
      <c r="B1706">
        <v>6.5953720281858166</v>
      </c>
      <c r="C1706">
        <v>163.36281798666923</v>
      </c>
      <c r="D1706">
        <v>0</v>
      </c>
      <c r="E1706">
        <v>163.36281798666923</v>
      </c>
      <c r="F1706">
        <v>-3.1415926535897931</v>
      </c>
      <c r="G1706">
        <v>0</v>
      </c>
      <c r="H1706">
        <v>546875000</v>
      </c>
      <c r="I1706">
        <v>0</v>
      </c>
    </row>
    <row r="1707" spans="1:9" x14ac:dyDescent="0.25">
      <c r="A1707" s="1" t="s">
        <v>1714</v>
      </c>
      <c r="B1707">
        <v>6.6379498310646259</v>
      </c>
      <c r="C1707">
        <v>516.65742737238088</v>
      </c>
      <c r="D1707">
        <v>285.07174389147968</v>
      </c>
      <c r="E1707">
        <v>231.58568348090159</v>
      </c>
      <c r="F1707">
        <v>-3.1404901492080155</v>
      </c>
      <c r="G1707">
        <v>0</v>
      </c>
      <c r="H1707">
        <v>500000000</v>
      </c>
      <c r="I1707">
        <v>0</v>
      </c>
    </row>
    <row r="1708" spans="1:9" x14ac:dyDescent="0.25">
      <c r="A1708" s="1" t="s">
        <v>1715</v>
      </c>
      <c r="B1708">
        <v>6.753080851948976</v>
      </c>
      <c r="C1708">
        <v>403.23596739998356</v>
      </c>
      <c r="D1708">
        <v>228.07865902781265</v>
      </c>
      <c r="E1708">
        <v>175.15730837217092</v>
      </c>
      <c r="F1708">
        <v>-3.1415591193131998</v>
      </c>
      <c r="G1708">
        <v>0</v>
      </c>
      <c r="H1708">
        <v>515625000</v>
      </c>
      <c r="I1708">
        <v>0</v>
      </c>
    </row>
    <row r="1709" spans="1:9" x14ac:dyDescent="0.25">
      <c r="A1709" s="1" t="s">
        <v>1716</v>
      </c>
      <c r="B1709">
        <v>7.1774720219702344</v>
      </c>
      <c r="C1709">
        <v>415.85298273474757</v>
      </c>
      <c r="D1709">
        <v>212.541613883819</v>
      </c>
      <c r="E1709">
        <v>203.311368850929</v>
      </c>
      <c r="F1709">
        <v>3.1415895937089937</v>
      </c>
      <c r="G1709">
        <v>0</v>
      </c>
      <c r="H1709">
        <v>531250000</v>
      </c>
      <c r="I1709">
        <v>0</v>
      </c>
    </row>
    <row r="1710" spans="1:9" x14ac:dyDescent="0.25">
      <c r="A1710" s="1" t="s">
        <v>1717</v>
      </c>
      <c r="B1710">
        <v>6.6379498310646223</v>
      </c>
      <c r="C1710">
        <v>472.31878866704062</v>
      </c>
      <c r="D1710">
        <v>186.07237775212991</v>
      </c>
      <c r="E1710">
        <v>286.246410914911</v>
      </c>
      <c r="F1710">
        <v>3.1404901032354777</v>
      </c>
      <c r="G1710">
        <v>0</v>
      </c>
      <c r="H1710">
        <v>578125000</v>
      </c>
      <c r="I1710">
        <v>0</v>
      </c>
    </row>
    <row r="1711" spans="1:9" x14ac:dyDescent="0.25">
      <c r="A1711" s="1" t="s">
        <v>1718</v>
      </c>
      <c r="B1711">
        <v>6.753080851948976</v>
      </c>
      <c r="C1711">
        <v>398.66039006197605</v>
      </c>
      <c r="D1711">
        <v>167.94308718099404</v>
      </c>
      <c r="E1711">
        <v>230.71730288098192</v>
      </c>
      <c r="F1711">
        <v>3.1415591069711573</v>
      </c>
      <c r="G1711">
        <v>0</v>
      </c>
      <c r="H1711">
        <v>531250000</v>
      </c>
      <c r="I1711">
        <v>0</v>
      </c>
    </row>
    <row r="1712" spans="1:9" x14ac:dyDescent="0.25">
      <c r="A1712" s="1" t="s">
        <v>1719</v>
      </c>
      <c r="B1712">
        <v>7.1774720219701749</v>
      </c>
      <c r="C1712">
        <v>210.7625254679586</v>
      </c>
      <c r="D1712">
        <v>110.20995284139589</v>
      </c>
      <c r="E1712">
        <v>100.55257262656252</v>
      </c>
      <c r="F1712">
        <v>-3.141589549556743</v>
      </c>
      <c r="G1712">
        <v>0</v>
      </c>
      <c r="H1712">
        <v>515625000</v>
      </c>
      <c r="I1712">
        <v>0</v>
      </c>
    </row>
    <row r="1713" spans="1:9" x14ac:dyDescent="0.25">
      <c r="A1713" s="1" t="s">
        <v>1720</v>
      </c>
      <c r="B1713">
        <v>0.1</v>
      </c>
      <c r="C1713">
        <v>1.9841760221422409</v>
      </c>
      <c r="D1713">
        <v>0</v>
      </c>
      <c r="E1713">
        <v>1.9841760221422409</v>
      </c>
      <c r="F1713">
        <v>-1.9841760221422409</v>
      </c>
      <c r="G1713">
        <v>0</v>
      </c>
      <c r="H1713">
        <v>0</v>
      </c>
      <c r="I1713">
        <v>1</v>
      </c>
    </row>
    <row r="1714" spans="1:9" x14ac:dyDescent="0.25">
      <c r="A1714" s="1" t="s">
        <v>1721</v>
      </c>
      <c r="B1714">
        <v>6.7715074005105951</v>
      </c>
      <c r="C1714">
        <v>237.12882141047203</v>
      </c>
      <c r="D1714">
        <v>109.25931394509099</v>
      </c>
      <c r="E1714">
        <v>127.86950746538106</v>
      </c>
      <c r="F1714">
        <v>3.1415518160646307</v>
      </c>
      <c r="G1714">
        <v>0</v>
      </c>
      <c r="H1714">
        <v>546875000</v>
      </c>
      <c r="I1714">
        <v>0</v>
      </c>
    </row>
    <row r="1715" spans="1:9" x14ac:dyDescent="0.25">
      <c r="A1715" s="1" t="s">
        <v>1722</v>
      </c>
      <c r="B1715">
        <v>6.6918035856832176</v>
      </c>
      <c r="C1715">
        <v>127.23495097936942</v>
      </c>
      <c r="D1715">
        <v>65.193625187343173</v>
      </c>
      <c r="E1715">
        <v>62.041325792026235</v>
      </c>
      <c r="F1715">
        <v>-3.1320778586151894</v>
      </c>
      <c r="G1715">
        <v>0</v>
      </c>
      <c r="H1715">
        <v>531250000</v>
      </c>
      <c r="I1715">
        <v>0</v>
      </c>
    </row>
    <row r="1716" spans="1:9" x14ac:dyDescent="0.25">
      <c r="A1716" s="1" t="s">
        <v>1723</v>
      </c>
      <c r="B1716">
        <v>6.9083427769952346</v>
      </c>
      <c r="C1716">
        <v>81.175533994162336</v>
      </c>
      <c r="D1716">
        <v>29.608885063767787</v>
      </c>
      <c r="E1716">
        <v>51.566648930394528</v>
      </c>
      <c r="F1716">
        <v>-3.1410377276045249</v>
      </c>
      <c r="G1716">
        <v>0</v>
      </c>
      <c r="H1716">
        <v>500000000</v>
      </c>
      <c r="I1716">
        <v>0</v>
      </c>
    </row>
    <row r="1717" spans="1:9" x14ac:dyDescent="0.25">
      <c r="A1717" s="1" t="s">
        <v>1724</v>
      </c>
      <c r="B1717">
        <v>7.5281656823260779</v>
      </c>
      <c r="C1717">
        <v>461.6708878434838</v>
      </c>
      <c r="D1717">
        <v>246.58060912491095</v>
      </c>
      <c r="E1717">
        <v>215.09027871857285</v>
      </c>
      <c r="F1717">
        <v>-3.1415726575316754</v>
      </c>
      <c r="G1717">
        <v>0</v>
      </c>
      <c r="H1717">
        <v>546875000</v>
      </c>
      <c r="I1717">
        <v>0</v>
      </c>
    </row>
    <row r="1718" spans="1:9" x14ac:dyDescent="0.25">
      <c r="A1718" s="1" t="s">
        <v>1725</v>
      </c>
      <c r="B1718">
        <v>7.1049359460638293</v>
      </c>
      <c r="C1718">
        <v>390.48323699244452</v>
      </c>
      <c r="D1718">
        <v>170.41526039067764</v>
      </c>
      <c r="E1718">
        <v>220.0679766017667</v>
      </c>
      <c r="F1718">
        <v>3.1406984459722143</v>
      </c>
      <c r="G1718">
        <v>0</v>
      </c>
      <c r="H1718">
        <v>484375000</v>
      </c>
      <c r="I1718">
        <v>0</v>
      </c>
    </row>
    <row r="1719" spans="1:9" x14ac:dyDescent="0.25">
      <c r="A1719" s="1" t="s">
        <v>1726</v>
      </c>
      <c r="B1719">
        <v>7.3907439599412701</v>
      </c>
      <c r="C1719">
        <v>281.40562702161327</v>
      </c>
      <c r="D1719">
        <v>112.99100634296704</v>
      </c>
      <c r="E1719">
        <v>168.414620678646</v>
      </c>
      <c r="F1719">
        <v>-3.141523002295838</v>
      </c>
      <c r="G1719">
        <v>0</v>
      </c>
      <c r="H1719">
        <v>437500000</v>
      </c>
      <c r="I1719">
        <v>0</v>
      </c>
    </row>
    <row r="1720" spans="1:9" x14ac:dyDescent="0.25">
      <c r="A1720" s="1" t="s">
        <v>1727</v>
      </c>
      <c r="B1720">
        <v>20.498310868585111</v>
      </c>
      <c r="C1720">
        <v>2.4000416030367679</v>
      </c>
      <c r="D1720">
        <v>1.148339797002579</v>
      </c>
      <c r="E1720">
        <v>1.2517018060341889</v>
      </c>
      <c r="F1720">
        <v>0.39520658853969026</v>
      </c>
      <c r="G1720">
        <v>21.400000000000034</v>
      </c>
      <c r="H1720">
        <v>156250000</v>
      </c>
      <c r="I1720">
        <v>0</v>
      </c>
    </row>
    <row r="1721" spans="1:9" x14ac:dyDescent="0.25">
      <c r="A1721" s="1" t="s">
        <v>1728</v>
      </c>
      <c r="B1721">
        <v>22.167228271838908</v>
      </c>
      <c r="C1721">
        <v>4.9951382012695742</v>
      </c>
      <c r="D1721">
        <v>2.4109727316488634</v>
      </c>
      <c r="E1721">
        <v>2.5841654696207161</v>
      </c>
      <c r="F1721">
        <v>2.4109727316488581</v>
      </c>
      <c r="G1721">
        <v>23.100000000000058</v>
      </c>
      <c r="H1721">
        <v>156250000</v>
      </c>
      <c r="I1721">
        <v>0</v>
      </c>
    </row>
    <row r="1722" spans="1:9" x14ac:dyDescent="0.25">
      <c r="A1722" s="1" t="s">
        <v>1729</v>
      </c>
      <c r="B1722">
        <v>6.7715074005105889</v>
      </c>
      <c r="C1722">
        <v>253.41075383282387</v>
      </c>
      <c r="D1722">
        <v>117.17765212578391</v>
      </c>
      <c r="E1722">
        <v>136.23310170703991</v>
      </c>
      <c r="F1722">
        <v>-3.1415518120225165</v>
      </c>
      <c r="G1722">
        <v>0</v>
      </c>
      <c r="H1722">
        <v>546875000</v>
      </c>
      <c r="I1722">
        <v>0</v>
      </c>
    </row>
    <row r="1723" spans="1:9" x14ac:dyDescent="0.25">
      <c r="A1723" s="1" t="s">
        <v>1730</v>
      </c>
      <c r="B1723">
        <v>7.1049359460638382</v>
      </c>
      <c r="C1723">
        <v>429.33907393743254</v>
      </c>
      <c r="D1723">
        <v>276.05012326591242</v>
      </c>
      <c r="E1723">
        <v>153.28895067152081</v>
      </c>
      <c r="F1723">
        <v>3.141149123589476</v>
      </c>
      <c r="G1723">
        <v>0</v>
      </c>
      <c r="H1723">
        <v>531250000</v>
      </c>
      <c r="I1723">
        <v>0</v>
      </c>
    </row>
    <row r="1724" spans="1:9" x14ac:dyDescent="0.25">
      <c r="A1724" s="1" t="s">
        <v>1731</v>
      </c>
      <c r="B1724">
        <v>7.3907439599412488</v>
      </c>
      <c r="C1724">
        <v>232.54245990499655</v>
      </c>
      <c r="D1724">
        <v>128.64039771391771</v>
      </c>
      <c r="E1724">
        <v>103.90206219107885</v>
      </c>
      <c r="F1724">
        <v>3.1415174691855672</v>
      </c>
      <c r="G1724">
        <v>0</v>
      </c>
      <c r="H1724">
        <v>531250000</v>
      </c>
      <c r="I1724">
        <v>0</v>
      </c>
    </row>
    <row r="1725" spans="1:9" x14ac:dyDescent="0.25">
      <c r="A1725" s="1" t="s">
        <v>1732</v>
      </c>
      <c r="B1725">
        <v>20.498310868585111</v>
      </c>
      <c r="C1725">
        <v>2.4000416030367679</v>
      </c>
      <c r="D1725">
        <v>1.2517018060341889</v>
      </c>
      <c r="E1725">
        <v>1.148339797002579</v>
      </c>
      <c r="F1725">
        <v>-0.39520658853969026</v>
      </c>
      <c r="G1725">
        <v>21.400000000000034</v>
      </c>
      <c r="H1725">
        <v>171875000</v>
      </c>
      <c r="I1725">
        <v>0</v>
      </c>
    </row>
    <row r="1726" spans="1:9" x14ac:dyDescent="0.25">
      <c r="A1726" s="1" t="s">
        <v>1733</v>
      </c>
      <c r="B1726">
        <v>6.6918035856832123</v>
      </c>
      <c r="C1726">
        <v>114.22584226265251</v>
      </c>
      <c r="D1726">
        <v>52.404839080322596</v>
      </c>
      <c r="E1726">
        <v>61.821003182329939</v>
      </c>
      <c r="F1726">
        <v>3.132077858617361</v>
      </c>
      <c r="G1726">
        <v>0</v>
      </c>
      <c r="H1726">
        <v>593750000</v>
      </c>
      <c r="I1726">
        <v>0</v>
      </c>
    </row>
    <row r="1727" spans="1:9" x14ac:dyDescent="0.25">
      <c r="A1727" s="1" t="s">
        <v>1734</v>
      </c>
      <c r="B1727">
        <v>6.9083427769952239</v>
      </c>
      <c r="C1727">
        <v>111.21548752268909</v>
      </c>
      <c r="D1727">
        <v>63.109628228389198</v>
      </c>
      <c r="E1727">
        <v>48.105859294299883</v>
      </c>
      <c r="F1727">
        <v>3.141038084479046</v>
      </c>
      <c r="G1727">
        <v>0</v>
      </c>
      <c r="H1727">
        <v>515625000</v>
      </c>
      <c r="I1727">
        <v>0</v>
      </c>
    </row>
    <row r="1728" spans="1:9" x14ac:dyDescent="0.25">
      <c r="A1728" s="1" t="s">
        <v>1735</v>
      </c>
      <c r="B1728">
        <v>7.5281656823260796</v>
      </c>
      <c r="C1728">
        <v>470.4667028576784</v>
      </c>
      <c r="D1728">
        <v>228.88655977454229</v>
      </c>
      <c r="E1728">
        <v>241.58014308313597</v>
      </c>
      <c r="F1728">
        <v>3.1415725940407953</v>
      </c>
      <c r="G1728">
        <v>0</v>
      </c>
      <c r="H1728">
        <v>531250000</v>
      </c>
      <c r="I1728">
        <v>0</v>
      </c>
    </row>
    <row r="1729" spans="1:9" x14ac:dyDescent="0.25">
      <c r="A1729" s="1" t="s">
        <v>1736</v>
      </c>
      <c r="B1729">
        <v>22.167228271838908</v>
      </c>
      <c r="C1729">
        <v>4.9951382012695689</v>
      </c>
      <c r="D1729">
        <v>2.5841654696207144</v>
      </c>
      <c r="E1729">
        <v>2.4109727316488625</v>
      </c>
      <c r="F1729">
        <v>-2.4109727316488572</v>
      </c>
      <c r="G1729">
        <v>23.100000000000058</v>
      </c>
      <c r="H1729">
        <v>187500000</v>
      </c>
      <c r="I1729">
        <v>0</v>
      </c>
    </row>
    <row r="1730" spans="1:9" x14ac:dyDescent="0.25">
      <c r="A1730" s="1" t="s">
        <v>1737</v>
      </c>
      <c r="B1730">
        <v>12.595372028185828</v>
      </c>
      <c r="C1730">
        <v>166.50441064025901</v>
      </c>
      <c r="D1730">
        <v>0</v>
      </c>
      <c r="E1730">
        <v>166.50441064025901</v>
      </c>
      <c r="F1730">
        <v>-3.1415926535897931</v>
      </c>
      <c r="G1730">
        <v>0</v>
      </c>
      <c r="H1730">
        <v>578125000</v>
      </c>
      <c r="I1730">
        <v>0</v>
      </c>
    </row>
    <row r="1731" spans="1:9" x14ac:dyDescent="0.25">
      <c r="A1731" s="1" t="s">
        <v>1738</v>
      </c>
      <c r="B1731">
        <v>12.620343068934956</v>
      </c>
      <c r="C1731">
        <v>206.11935964238282</v>
      </c>
      <c r="D1731">
        <v>136.05580970949302</v>
      </c>
      <c r="E1731">
        <v>70.063549932889757</v>
      </c>
      <c r="F1731">
        <v>-3.1415048293118044</v>
      </c>
      <c r="G1731">
        <v>0</v>
      </c>
      <c r="H1731">
        <v>531250000</v>
      </c>
      <c r="I1731">
        <v>0</v>
      </c>
    </row>
    <row r="1732" spans="1:9" x14ac:dyDescent="0.25">
      <c r="A1732" s="1" t="s">
        <v>1739</v>
      </c>
      <c r="B1732">
        <v>12.710092636142868</v>
      </c>
      <c r="C1732">
        <v>84.734468133553293</v>
      </c>
      <c r="D1732">
        <v>42.396836020844717</v>
      </c>
      <c r="E1732">
        <v>42.337632112708661</v>
      </c>
      <c r="F1732">
        <v>3.1409215104194264</v>
      </c>
      <c r="G1732">
        <v>0</v>
      </c>
      <c r="H1732">
        <v>500000000</v>
      </c>
      <c r="I1732">
        <v>0</v>
      </c>
    </row>
    <row r="1733" spans="1:9" x14ac:dyDescent="0.25">
      <c r="A1733" s="1" t="s">
        <v>1740</v>
      </c>
      <c r="B1733">
        <v>13.177033640782771</v>
      </c>
      <c r="C1733">
        <v>126.540888942273</v>
      </c>
      <c r="D1733">
        <v>58.585288928295562</v>
      </c>
      <c r="E1733">
        <v>67.955600013977545</v>
      </c>
      <c r="F1733">
        <v>3.1415925337782253</v>
      </c>
      <c r="G1733">
        <v>0</v>
      </c>
      <c r="H1733">
        <v>421875000</v>
      </c>
      <c r="I1733">
        <v>0</v>
      </c>
    </row>
    <row r="1734" spans="1:9" x14ac:dyDescent="0.25">
      <c r="A1734" s="1" t="s">
        <v>1741</v>
      </c>
      <c r="B1734">
        <v>12.620343068934954</v>
      </c>
      <c r="C1734">
        <v>193.31161616675371</v>
      </c>
      <c r="D1734">
        <v>62.193316647313367</v>
      </c>
      <c r="E1734">
        <v>131.11829951944048</v>
      </c>
      <c r="F1734">
        <v>3.1415039778024765</v>
      </c>
      <c r="G1734">
        <v>0</v>
      </c>
      <c r="H1734">
        <v>546875000</v>
      </c>
      <c r="I1734">
        <v>0</v>
      </c>
    </row>
    <row r="1735" spans="1:9" x14ac:dyDescent="0.25">
      <c r="A1735" s="1" t="s">
        <v>1742</v>
      </c>
      <c r="B1735">
        <v>12.710092636142885</v>
      </c>
      <c r="C1735">
        <v>125.23350122101704</v>
      </c>
      <c r="D1735">
        <v>62.554380516287125</v>
      </c>
      <c r="E1735">
        <v>62.679120704729733</v>
      </c>
      <c r="F1735">
        <v>3.1410649721485369</v>
      </c>
      <c r="G1735">
        <v>0</v>
      </c>
      <c r="H1735">
        <v>468750000</v>
      </c>
      <c r="I1735">
        <v>0</v>
      </c>
    </row>
    <row r="1736" spans="1:9" x14ac:dyDescent="0.25">
      <c r="A1736" s="1" t="s">
        <v>1743</v>
      </c>
      <c r="B1736">
        <v>13.177033640782769</v>
      </c>
      <c r="C1736">
        <v>137.00290179146853</v>
      </c>
      <c r="D1736">
        <v>67.013509164633533</v>
      </c>
      <c r="E1736">
        <v>69.989392626834956</v>
      </c>
      <c r="F1736">
        <v>-3.1415924403229578</v>
      </c>
      <c r="G1736">
        <v>0</v>
      </c>
      <c r="H1736">
        <v>515625000</v>
      </c>
      <c r="I1736">
        <v>0</v>
      </c>
    </row>
    <row r="1737" spans="1:9" x14ac:dyDescent="0.25">
      <c r="A1737" s="1" t="s">
        <v>1744</v>
      </c>
      <c r="B1737">
        <v>22.470170321775253</v>
      </c>
      <c r="C1737">
        <v>162.84183862293244</v>
      </c>
      <c r="D1737">
        <v>81.602126041923299</v>
      </c>
      <c r="E1737">
        <v>81.239712581009186</v>
      </c>
      <c r="F1737">
        <v>-3.1415926535897798</v>
      </c>
      <c r="G1737">
        <v>39.800000000000296</v>
      </c>
      <c r="H1737">
        <v>312500000</v>
      </c>
      <c r="I1737">
        <v>0</v>
      </c>
    </row>
    <row r="1738" spans="1:9" x14ac:dyDescent="0.25">
      <c r="A1738" s="1" t="s">
        <v>1745</v>
      </c>
      <c r="B1738">
        <v>12.763192249526179</v>
      </c>
      <c r="C1738">
        <v>480.94853106961648</v>
      </c>
      <c r="D1738">
        <v>246.38022039837881</v>
      </c>
      <c r="E1738">
        <v>234.56831067123744</v>
      </c>
      <c r="F1738">
        <v>-3.1217836524975944</v>
      </c>
      <c r="G1738">
        <v>0</v>
      </c>
      <c r="H1738">
        <v>500000000</v>
      </c>
      <c r="I1738">
        <v>0</v>
      </c>
    </row>
    <row r="1739" spans="1:9" x14ac:dyDescent="0.25">
      <c r="A1739" s="1" t="s">
        <v>1746</v>
      </c>
      <c r="B1739">
        <v>12.665364016768557</v>
      </c>
      <c r="C1739">
        <v>191.53502483171684</v>
      </c>
      <c r="D1739">
        <v>106.33868233861675</v>
      </c>
      <c r="E1739">
        <v>85.196342493099891</v>
      </c>
      <c r="F1739">
        <v>3.1154578091791398</v>
      </c>
      <c r="G1739">
        <v>0</v>
      </c>
      <c r="H1739">
        <v>453125000</v>
      </c>
      <c r="I1739">
        <v>0</v>
      </c>
    </row>
    <row r="1740" spans="1:9" x14ac:dyDescent="0.25">
      <c r="A1740" s="1" t="s">
        <v>1747</v>
      </c>
      <c r="B1740">
        <v>12.84957736590003</v>
      </c>
      <c r="C1740">
        <v>257.21770671897161</v>
      </c>
      <c r="D1740">
        <v>167.48621525713926</v>
      </c>
      <c r="E1740">
        <v>89.731491461832363</v>
      </c>
      <c r="F1740">
        <v>3.1414576308316597</v>
      </c>
      <c r="G1740">
        <v>0</v>
      </c>
      <c r="H1740">
        <v>609375000</v>
      </c>
      <c r="I1740">
        <v>0</v>
      </c>
    </row>
    <row r="1741" spans="1:9" x14ac:dyDescent="0.25">
      <c r="A1741" s="1" t="s">
        <v>1748</v>
      </c>
      <c r="B1741">
        <v>13.417201454818926</v>
      </c>
      <c r="C1741">
        <v>131.25157104248004</v>
      </c>
      <c r="D1741">
        <v>71.859715262574184</v>
      </c>
      <c r="E1741">
        <v>59.391855779905853</v>
      </c>
      <c r="F1741">
        <v>-3.1415841553079575</v>
      </c>
      <c r="G1741">
        <v>0</v>
      </c>
      <c r="H1741">
        <v>515625000</v>
      </c>
      <c r="I1741">
        <v>0</v>
      </c>
    </row>
    <row r="1742" spans="1:9" x14ac:dyDescent="0.25">
      <c r="A1742" s="1" t="s">
        <v>1749</v>
      </c>
      <c r="B1742">
        <v>13.05994841712667</v>
      </c>
      <c r="C1742">
        <v>178.39014710613878</v>
      </c>
      <c r="D1742">
        <v>51.544636171679251</v>
      </c>
      <c r="E1742">
        <v>126.84551093445931</v>
      </c>
      <c r="F1742">
        <v>-3.1408551702931984</v>
      </c>
      <c r="G1742">
        <v>0</v>
      </c>
      <c r="H1742">
        <v>484375000</v>
      </c>
      <c r="I1742">
        <v>0</v>
      </c>
    </row>
    <row r="1743" spans="1:9" x14ac:dyDescent="0.25">
      <c r="A1743" s="1" t="s">
        <v>1750</v>
      </c>
      <c r="B1743">
        <v>13.328728608811774</v>
      </c>
      <c r="C1743">
        <v>246.69416169890258</v>
      </c>
      <c r="D1743">
        <v>73.364958877213184</v>
      </c>
      <c r="E1743">
        <v>173.32920282168939</v>
      </c>
      <c r="F1743">
        <v>3.1414872917620187</v>
      </c>
      <c r="G1743">
        <v>0</v>
      </c>
      <c r="H1743">
        <v>515625000</v>
      </c>
      <c r="I1743">
        <v>0</v>
      </c>
    </row>
    <row r="1744" spans="1:9" x14ac:dyDescent="0.25">
      <c r="A1744" s="1" t="s">
        <v>1751</v>
      </c>
      <c r="B1744">
        <v>20.534565314811559</v>
      </c>
      <c r="C1744">
        <v>2.4766038086105993</v>
      </c>
      <c r="D1744">
        <v>1.1469727820030013</v>
      </c>
      <c r="E1744">
        <v>1.3296310266075979</v>
      </c>
      <c r="F1744">
        <v>0.39809162883256999</v>
      </c>
      <c r="G1744">
        <v>21.500000000000036</v>
      </c>
      <c r="H1744">
        <v>140625000</v>
      </c>
      <c r="I1744">
        <v>0</v>
      </c>
    </row>
    <row r="1745" spans="1:9" x14ac:dyDescent="0.25">
      <c r="A1745" s="1" t="s">
        <v>1752</v>
      </c>
      <c r="B1745">
        <v>21.139282937341338</v>
      </c>
      <c r="C1745">
        <v>2.2940887353605479</v>
      </c>
      <c r="D1745">
        <v>1.011110803448473</v>
      </c>
      <c r="E1745">
        <v>1.2829779319120749</v>
      </c>
      <c r="F1745">
        <v>0.2086189315716247</v>
      </c>
      <c r="G1745">
        <v>22.100000000000044</v>
      </c>
      <c r="H1745">
        <v>171875000</v>
      </c>
      <c r="I1745">
        <v>0</v>
      </c>
    </row>
    <row r="1746" spans="1:9" x14ac:dyDescent="0.25">
      <c r="A1746" s="1" t="s">
        <v>1753</v>
      </c>
      <c r="B1746">
        <v>12.763192249526183</v>
      </c>
      <c r="C1746">
        <v>444.04981878520988</v>
      </c>
      <c r="D1746">
        <v>234.88710594195231</v>
      </c>
      <c r="E1746">
        <v>209.16271284325728</v>
      </c>
      <c r="F1746">
        <v>3.1217836534636891</v>
      </c>
      <c r="G1746">
        <v>0</v>
      </c>
      <c r="H1746">
        <v>453125000</v>
      </c>
      <c r="I1746">
        <v>0</v>
      </c>
    </row>
    <row r="1747" spans="1:9" x14ac:dyDescent="0.25">
      <c r="A1747" s="1" t="s">
        <v>1754</v>
      </c>
      <c r="B1747">
        <v>13.059948417126687</v>
      </c>
      <c r="C1747">
        <v>193.52083299975399</v>
      </c>
      <c r="D1747">
        <v>137.63370771186655</v>
      </c>
      <c r="E1747">
        <v>55.887125287887429</v>
      </c>
      <c r="F1747">
        <v>3.1408551498539179</v>
      </c>
      <c r="G1747">
        <v>0</v>
      </c>
      <c r="H1747">
        <v>531250000</v>
      </c>
      <c r="I1747">
        <v>0</v>
      </c>
    </row>
    <row r="1748" spans="1:9" x14ac:dyDescent="0.25">
      <c r="A1748" s="1" t="s">
        <v>1755</v>
      </c>
      <c r="B1748">
        <v>13.328728608811724</v>
      </c>
      <c r="C1748">
        <v>175.39170299230909</v>
      </c>
      <c r="D1748">
        <v>134.67619027564089</v>
      </c>
      <c r="E1748">
        <v>40.715512716668144</v>
      </c>
      <c r="F1748">
        <v>-3.1414872917943342</v>
      </c>
      <c r="G1748">
        <v>0</v>
      </c>
      <c r="H1748">
        <v>562500000</v>
      </c>
      <c r="I1748">
        <v>0</v>
      </c>
    </row>
    <row r="1749" spans="1:9" x14ac:dyDescent="0.25">
      <c r="A1749" s="1" t="s">
        <v>1756</v>
      </c>
      <c r="B1749">
        <v>20.534565314811559</v>
      </c>
      <c r="C1749">
        <v>2.4766038086105993</v>
      </c>
      <c r="D1749">
        <v>1.3296310266075979</v>
      </c>
      <c r="E1749">
        <v>1.1469727820030013</v>
      </c>
      <c r="F1749">
        <v>-0.39809162883256999</v>
      </c>
      <c r="G1749">
        <v>21.500000000000036</v>
      </c>
      <c r="H1749">
        <v>140625000</v>
      </c>
      <c r="I1749">
        <v>0</v>
      </c>
    </row>
    <row r="1750" spans="1:9" x14ac:dyDescent="0.25">
      <c r="A1750" s="1" t="s">
        <v>1757</v>
      </c>
      <c r="B1750">
        <v>12.665364016768564</v>
      </c>
      <c r="C1750">
        <v>212.85519622897655</v>
      </c>
      <c r="D1750">
        <v>73.428628390711708</v>
      </c>
      <c r="E1750">
        <v>139.42656783826456</v>
      </c>
      <c r="F1750">
        <v>-3.11545780919334</v>
      </c>
      <c r="G1750">
        <v>0</v>
      </c>
      <c r="H1750">
        <v>500000000</v>
      </c>
      <c r="I1750">
        <v>0</v>
      </c>
    </row>
    <row r="1751" spans="1:9" x14ac:dyDescent="0.25">
      <c r="A1751" s="1" t="s">
        <v>1758</v>
      </c>
      <c r="B1751">
        <v>12.849577365900295</v>
      </c>
      <c r="C1751">
        <v>701.67181072774667</v>
      </c>
      <c r="D1751">
        <v>343.21047094908948</v>
      </c>
      <c r="E1751">
        <v>358.46133977865736</v>
      </c>
      <c r="F1751">
        <v>-3.1414569238144372</v>
      </c>
      <c r="G1751">
        <v>0</v>
      </c>
      <c r="H1751">
        <v>484375000</v>
      </c>
      <c r="I1751">
        <v>0</v>
      </c>
    </row>
    <row r="1752" spans="1:9" x14ac:dyDescent="0.25">
      <c r="A1752" s="1" t="s">
        <v>1759</v>
      </c>
      <c r="B1752">
        <v>13.417201454818919</v>
      </c>
      <c r="C1752">
        <v>119.53895124091385</v>
      </c>
      <c r="D1752">
        <v>59.814094371390219</v>
      </c>
      <c r="E1752">
        <v>59.724856869523698</v>
      </c>
      <c r="F1752">
        <v>3.1415842147585469</v>
      </c>
      <c r="G1752">
        <v>0</v>
      </c>
      <c r="H1752">
        <v>562500000</v>
      </c>
      <c r="I1752">
        <v>0</v>
      </c>
    </row>
    <row r="1753" spans="1:9" x14ac:dyDescent="0.25">
      <c r="A1753" s="1" t="s">
        <v>1760</v>
      </c>
      <c r="B1753">
        <v>21.139282937341335</v>
      </c>
      <c r="C1753">
        <v>2.2940887353605519</v>
      </c>
      <c r="D1753">
        <v>1.2829779319120767</v>
      </c>
      <c r="E1753">
        <v>1.0111108034484753</v>
      </c>
      <c r="F1753">
        <v>-0.20861893157162381</v>
      </c>
      <c r="G1753">
        <v>22.100000000000044</v>
      </c>
      <c r="H1753">
        <v>156250000</v>
      </c>
      <c r="I1753">
        <v>0</v>
      </c>
    </row>
    <row r="1754" spans="1:9" x14ac:dyDescent="0.25">
      <c r="A1754" s="1" t="s">
        <v>1761</v>
      </c>
      <c r="B1754">
        <v>18.162048592169604</v>
      </c>
      <c r="C1754">
        <v>40.840704496667314</v>
      </c>
      <c r="D1754">
        <v>0</v>
      </c>
      <c r="E1754">
        <v>40.840704496667314</v>
      </c>
      <c r="F1754">
        <v>-3.1415926535897931</v>
      </c>
      <c r="G1754">
        <v>0</v>
      </c>
      <c r="H1754">
        <v>468750000</v>
      </c>
      <c r="I1754">
        <v>0</v>
      </c>
    </row>
    <row r="1755" spans="1:9" x14ac:dyDescent="0.25">
      <c r="A1755" s="1" t="s">
        <v>1762</v>
      </c>
      <c r="B1755">
        <v>18.210167726599511</v>
      </c>
      <c r="C1755">
        <v>68.527180242407297</v>
      </c>
      <c r="D1755">
        <v>32.7084137111245</v>
      </c>
      <c r="E1755">
        <v>35.818766531282606</v>
      </c>
      <c r="F1755">
        <v>3.1414857123666007</v>
      </c>
      <c r="G1755">
        <v>0</v>
      </c>
      <c r="H1755">
        <v>593750000</v>
      </c>
      <c r="I1755">
        <v>0</v>
      </c>
    </row>
    <row r="1756" spans="1:9" x14ac:dyDescent="0.25">
      <c r="A1756" s="1" t="s">
        <v>1763</v>
      </c>
      <c r="B1756">
        <v>18.359996368971736</v>
      </c>
      <c r="C1756">
        <v>68.541113290344811</v>
      </c>
      <c r="D1756">
        <v>31.128941627427416</v>
      </c>
      <c r="E1756">
        <v>37.412171662917437</v>
      </c>
      <c r="F1756">
        <v>-3.1415919645857175</v>
      </c>
      <c r="G1756">
        <v>0</v>
      </c>
      <c r="H1756">
        <v>515625000</v>
      </c>
      <c r="I1756">
        <v>0</v>
      </c>
    </row>
    <row r="1757" spans="1:9" x14ac:dyDescent="0.25">
      <c r="A1757" s="1" t="s">
        <v>1764</v>
      </c>
      <c r="B1757">
        <v>18.602280287182499</v>
      </c>
      <c r="C1757">
        <v>69.81353557405204</v>
      </c>
      <c r="D1757">
        <v>30.897960697226775</v>
      </c>
      <c r="E1757">
        <v>38.915574876825168</v>
      </c>
      <c r="F1757">
        <v>3.141591938864682</v>
      </c>
      <c r="G1757">
        <v>0</v>
      </c>
      <c r="H1757">
        <v>515625000</v>
      </c>
      <c r="I1757">
        <v>0</v>
      </c>
    </row>
    <row r="1758" spans="1:9" x14ac:dyDescent="0.25">
      <c r="A1758" s="1" t="s">
        <v>1765</v>
      </c>
      <c r="B1758">
        <v>18.210167726599508</v>
      </c>
      <c r="C1758">
        <v>68.861330092530139</v>
      </c>
      <c r="D1758">
        <v>36.001461373059215</v>
      </c>
      <c r="E1758">
        <v>32.859868719471059</v>
      </c>
      <c r="F1758">
        <v>-3.1414702282734286</v>
      </c>
      <c r="G1758">
        <v>0</v>
      </c>
      <c r="H1758">
        <v>515625000</v>
      </c>
      <c r="I1758">
        <v>0</v>
      </c>
    </row>
    <row r="1759" spans="1:9" x14ac:dyDescent="0.25">
      <c r="A1759" s="1" t="s">
        <v>1766</v>
      </c>
      <c r="B1759">
        <v>18.359996368971736</v>
      </c>
      <c r="C1759">
        <v>69.042268691080864</v>
      </c>
      <c r="D1759">
        <v>37.662739391426967</v>
      </c>
      <c r="E1759">
        <v>31.379529299653878</v>
      </c>
      <c r="F1759">
        <v>3.1415920051839166</v>
      </c>
      <c r="G1759">
        <v>0</v>
      </c>
      <c r="H1759">
        <v>453125000</v>
      </c>
      <c r="I1759">
        <v>0</v>
      </c>
    </row>
    <row r="1760" spans="1:9" x14ac:dyDescent="0.25">
      <c r="A1760" s="1" t="s">
        <v>1767</v>
      </c>
      <c r="B1760">
        <v>18.602280287182499</v>
      </c>
      <c r="C1760">
        <v>69.81353557405204</v>
      </c>
      <c r="D1760">
        <v>38.915574876825168</v>
      </c>
      <c r="E1760">
        <v>30.897960697226775</v>
      </c>
      <c r="F1760">
        <v>-3.141591938864682</v>
      </c>
      <c r="G1760">
        <v>0</v>
      </c>
      <c r="H1760">
        <v>484375000</v>
      </c>
      <c r="I1760">
        <v>0</v>
      </c>
    </row>
    <row r="1761" spans="1:9" x14ac:dyDescent="0.25">
      <c r="A1761" s="1" t="s">
        <v>1768</v>
      </c>
      <c r="B1761">
        <v>23.101458160232845</v>
      </c>
      <c r="C1761">
        <v>174.05409033336574</v>
      </c>
      <c r="D1761">
        <v>87.437150712595695</v>
      </c>
      <c r="E1761">
        <v>86.616939620769713</v>
      </c>
      <c r="F1761">
        <v>-3.1415926535897802</v>
      </c>
      <c r="G1761">
        <v>41.800000000000324</v>
      </c>
      <c r="H1761">
        <v>281250000</v>
      </c>
      <c r="I1761">
        <v>0</v>
      </c>
    </row>
    <row r="1762" spans="1:9" x14ac:dyDescent="0.25">
      <c r="A1762" s="1" t="s">
        <v>1769</v>
      </c>
      <c r="B1762">
        <v>18.334249239669184</v>
      </c>
      <c r="C1762">
        <v>46.532201457425259</v>
      </c>
      <c r="D1762">
        <v>24.844708919817727</v>
      </c>
      <c r="E1762">
        <v>21.687492537607486</v>
      </c>
      <c r="F1762">
        <v>-3.1412503969006877</v>
      </c>
      <c r="G1762">
        <v>0</v>
      </c>
      <c r="H1762">
        <v>453125000</v>
      </c>
      <c r="I1762">
        <v>0</v>
      </c>
    </row>
    <row r="1763" spans="1:9" x14ac:dyDescent="0.25">
      <c r="A1763" s="1" t="s">
        <v>1770</v>
      </c>
      <c r="B1763">
        <v>18.234725807890136</v>
      </c>
      <c r="C1763">
        <v>161.09253267732851</v>
      </c>
      <c r="D1763">
        <v>77.489268979610614</v>
      </c>
      <c r="E1763">
        <v>83.603263697717921</v>
      </c>
      <c r="F1763">
        <v>3.140313814357139</v>
      </c>
      <c r="G1763">
        <v>0</v>
      </c>
      <c r="H1763">
        <v>546875000</v>
      </c>
      <c r="I1763">
        <v>0</v>
      </c>
    </row>
    <row r="1764" spans="1:9" x14ac:dyDescent="0.25">
      <c r="A1764" s="1" t="s">
        <v>1771</v>
      </c>
      <c r="B1764">
        <v>18.401357457220538</v>
      </c>
      <c r="C1764">
        <v>160.56837099330218</v>
      </c>
      <c r="D1764">
        <v>95.999844318084016</v>
      </c>
      <c r="E1764">
        <v>64.568526675218322</v>
      </c>
      <c r="F1764">
        <v>-3.141155612733245</v>
      </c>
      <c r="G1764">
        <v>0</v>
      </c>
      <c r="H1764">
        <v>546875000</v>
      </c>
      <c r="I1764">
        <v>0</v>
      </c>
    </row>
    <row r="1765" spans="1:9" x14ac:dyDescent="0.25">
      <c r="A1765" s="1" t="s">
        <v>1772</v>
      </c>
      <c r="B1765">
        <v>18.925788919781837</v>
      </c>
      <c r="C1765">
        <v>83.341716338628345</v>
      </c>
      <c r="D1765">
        <v>41.685688241138635</v>
      </c>
      <c r="E1765">
        <v>41.656028097489681</v>
      </c>
      <c r="F1765">
        <v>-3.1415921107046794</v>
      </c>
      <c r="G1765">
        <v>0</v>
      </c>
      <c r="H1765">
        <v>500000000</v>
      </c>
      <c r="I1765">
        <v>0</v>
      </c>
    </row>
    <row r="1766" spans="1:9" x14ac:dyDescent="0.25">
      <c r="A1766" s="1" t="s">
        <v>1773</v>
      </c>
      <c r="B1766">
        <v>18.70649744967557</v>
      </c>
      <c r="C1766">
        <v>74.530176330248281</v>
      </c>
      <c r="D1766">
        <v>51.366034001941578</v>
      </c>
      <c r="E1766">
        <v>23.164142328306689</v>
      </c>
      <c r="F1766">
        <v>3.1415908213159032</v>
      </c>
      <c r="G1766">
        <v>0</v>
      </c>
      <c r="H1766">
        <v>500000000</v>
      </c>
      <c r="I1766">
        <v>0</v>
      </c>
    </row>
    <row r="1767" spans="1:9" x14ac:dyDescent="0.25">
      <c r="A1767" s="1" t="s">
        <v>1774</v>
      </c>
      <c r="B1767">
        <v>19.01489019305594</v>
      </c>
      <c r="C1767">
        <v>69.979031719356968</v>
      </c>
      <c r="D1767">
        <v>39.151958280211538</v>
      </c>
      <c r="E1767">
        <v>30.82707343914538</v>
      </c>
      <c r="F1767">
        <v>3.1415920343991752</v>
      </c>
      <c r="G1767">
        <v>0</v>
      </c>
      <c r="H1767">
        <v>437500000</v>
      </c>
      <c r="I1767">
        <v>0</v>
      </c>
    </row>
    <row r="1768" spans="1:9" x14ac:dyDescent="0.25">
      <c r="A1768" s="1" t="s">
        <v>1775</v>
      </c>
      <c r="B1768">
        <v>20.978547983846582</v>
      </c>
      <c r="C1768">
        <v>3.6118207655480221</v>
      </c>
      <c r="D1768">
        <v>1.2258749545340071</v>
      </c>
      <c r="E1768">
        <v>2.385945811014015</v>
      </c>
      <c r="F1768">
        <v>0.52433543135174965</v>
      </c>
      <c r="G1768">
        <v>22.000000000000043</v>
      </c>
      <c r="H1768">
        <v>156250000</v>
      </c>
      <c r="I1768">
        <v>0</v>
      </c>
    </row>
    <row r="1769" spans="1:9" x14ac:dyDescent="0.25">
      <c r="A1769" s="1" t="s">
        <v>1776</v>
      </c>
      <c r="B1769">
        <v>21.477592443898779</v>
      </c>
      <c r="C1769">
        <v>2.6616261790985121</v>
      </c>
      <c r="D1769">
        <v>1.0062581039502509</v>
      </c>
      <c r="E1769">
        <v>1.6553680751482611</v>
      </c>
      <c r="F1769">
        <v>0.20772283941889436</v>
      </c>
      <c r="G1769">
        <v>22.400000000000048</v>
      </c>
      <c r="H1769">
        <v>171875000</v>
      </c>
      <c r="I1769">
        <v>0</v>
      </c>
    </row>
    <row r="1770" spans="1:9" x14ac:dyDescent="0.25">
      <c r="A1770" s="1" t="s">
        <v>1777</v>
      </c>
      <c r="B1770">
        <v>18.334249239669173</v>
      </c>
      <c r="C1770">
        <v>46.666506268267156</v>
      </c>
      <c r="D1770">
        <v>21.748174978419314</v>
      </c>
      <c r="E1770">
        <v>24.918331289847863</v>
      </c>
      <c r="F1770">
        <v>3.1412502653725438</v>
      </c>
      <c r="G1770">
        <v>0</v>
      </c>
      <c r="H1770">
        <v>500000000</v>
      </c>
      <c r="I1770">
        <v>0</v>
      </c>
    </row>
    <row r="1771" spans="1:9" x14ac:dyDescent="0.25">
      <c r="A1771" s="1" t="s">
        <v>1778</v>
      </c>
      <c r="B1771">
        <v>18.706497449675563</v>
      </c>
      <c r="C1771">
        <v>74.508790863862359</v>
      </c>
      <c r="D1771">
        <v>26.289604996284964</v>
      </c>
      <c r="E1771">
        <v>48.219185867577366</v>
      </c>
      <c r="F1771">
        <v>-3.1415906264813263</v>
      </c>
      <c r="G1771">
        <v>0</v>
      </c>
      <c r="H1771">
        <v>453125000</v>
      </c>
      <c r="I1771">
        <v>0</v>
      </c>
    </row>
    <row r="1772" spans="1:9" x14ac:dyDescent="0.25">
      <c r="A1772" s="1" t="s">
        <v>1779</v>
      </c>
      <c r="B1772">
        <v>19.01489019305594</v>
      </c>
      <c r="C1772">
        <v>69.979031719356968</v>
      </c>
      <c r="D1772">
        <v>30.82707343914538</v>
      </c>
      <c r="E1772">
        <v>39.151958280211538</v>
      </c>
      <c r="F1772">
        <v>-3.1415920343991752</v>
      </c>
      <c r="G1772">
        <v>0</v>
      </c>
      <c r="H1772">
        <v>468750000</v>
      </c>
      <c r="I1772">
        <v>0</v>
      </c>
    </row>
    <row r="1773" spans="1:9" x14ac:dyDescent="0.25">
      <c r="A1773" s="1" t="s">
        <v>1780</v>
      </c>
      <c r="B1773">
        <v>20.978547983846582</v>
      </c>
      <c r="C1773">
        <v>3.6118207655480221</v>
      </c>
      <c r="D1773">
        <v>2.385945811014015</v>
      </c>
      <c r="E1773">
        <v>1.2258749545340071</v>
      </c>
      <c r="F1773">
        <v>-0.52433543135174965</v>
      </c>
      <c r="G1773">
        <v>22.000000000000043</v>
      </c>
      <c r="H1773">
        <v>125000000</v>
      </c>
      <c r="I1773">
        <v>0</v>
      </c>
    </row>
    <row r="1774" spans="1:9" x14ac:dyDescent="0.25">
      <c r="A1774" s="1" t="s">
        <v>1781</v>
      </c>
      <c r="B1774">
        <v>18.23472580789014</v>
      </c>
      <c r="C1774">
        <v>145.09277854243589</v>
      </c>
      <c r="D1774">
        <v>75.829352090620375</v>
      </c>
      <c r="E1774">
        <v>69.263426451815604</v>
      </c>
      <c r="F1774">
        <v>-3.1403137752351311</v>
      </c>
      <c r="G1774">
        <v>0</v>
      </c>
      <c r="H1774">
        <v>546875000</v>
      </c>
      <c r="I1774">
        <v>0</v>
      </c>
    </row>
    <row r="1775" spans="1:9" x14ac:dyDescent="0.25">
      <c r="A1775" s="1" t="s">
        <v>1782</v>
      </c>
      <c r="B1775">
        <v>18.40135745722047</v>
      </c>
      <c r="C1775">
        <v>109.04069893063615</v>
      </c>
      <c r="D1775">
        <v>35.669524055980254</v>
      </c>
      <c r="E1775">
        <v>73.371174874655907</v>
      </c>
      <c r="F1775">
        <v>3.1411532065226471</v>
      </c>
      <c r="G1775">
        <v>0</v>
      </c>
      <c r="H1775">
        <v>484375000</v>
      </c>
      <c r="I1775">
        <v>0</v>
      </c>
    </row>
    <row r="1776" spans="1:9" x14ac:dyDescent="0.25">
      <c r="A1776" s="1" t="s">
        <v>1783</v>
      </c>
      <c r="B1776">
        <v>18.925788919781834</v>
      </c>
      <c r="C1776">
        <v>83.754522833034457</v>
      </c>
      <c r="D1776">
        <v>41.892315979051617</v>
      </c>
      <c r="E1776">
        <v>41.862206853982912</v>
      </c>
      <c r="F1776">
        <v>3.1415921112212279</v>
      </c>
      <c r="G1776">
        <v>0</v>
      </c>
      <c r="H1776">
        <v>421875000</v>
      </c>
      <c r="I1776">
        <v>0</v>
      </c>
    </row>
    <row r="1777" spans="1:9" x14ac:dyDescent="0.25">
      <c r="A1777" s="1" t="s">
        <v>1784</v>
      </c>
      <c r="B1777">
        <v>21.477592443898782</v>
      </c>
      <c r="C1777">
        <v>2.6616261790985094</v>
      </c>
      <c r="D1777">
        <v>1.6553680751482593</v>
      </c>
      <c r="E1777">
        <v>1.0062581039502501</v>
      </c>
      <c r="F1777">
        <v>-0.20772283941889391</v>
      </c>
      <c r="G1777">
        <v>22.400000000000048</v>
      </c>
      <c r="H1777">
        <v>187500000</v>
      </c>
      <c r="I1777">
        <v>0</v>
      </c>
    </row>
    <row r="1778" spans="1:9" x14ac:dyDescent="0.25">
      <c r="A1778" s="1" t="s">
        <v>1785</v>
      </c>
      <c r="B1778">
        <v>19.900144646319102</v>
      </c>
      <c r="C1778">
        <v>0</v>
      </c>
      <c r="D1778">
        <v>0</v>
      </c>
      <c r="E1778">
        <v>0</v>
      </c>
      <c r="F1778">
        <v>0</v>
      </c>
      <c r="G1778">
        <v>22.800000000000054</v>
      </c>
      <c r="H1778">
        <v>156250000</v>
      </c>
      <c r="I1778">
        <v>0</v>
      </c>
    </row>
    <row r="1779" spans="1:9" x14ac:dyDescent="0.25">
      <c r="A1779" s="1" t="s">
        <v>1786</v>
      </c>
      <c r="B1779">
        <v>19.840188784646283</v>
      </c>
      <c r="C1779">
        <v>6.9272113234370813</v>
      </c>
      <c r="D1779">
        <v>1.8867855299965521</v>
      </c>
      <c r="E1779">
        <v>5.0404257934405292</v>
      </c>
      <c r="F1779">
        <v>-3.1354629751794261</v>
      </c>
      <c r="G1779">
        <v>0</v>
      </c>
      <c r="H1779">
        <v>468750000</v>
      </c>
      <c r="I1779">
        <v>0</v>
      </c>
    </row>
    <row r="1780" spans="1:9" x14ac:dyDescent="0.25">
      <c r="A1780" s="1" t="s">
        <v>1787</v>
      </c>
      <c r="B1780">
        <v>19.789874018197317</v>
      </c>
      <c r="C1780">
        <v>11.18445777484202</v>
      </c>
      <c r="D1780">
        <v>8.7299754630229707</v>
      </c>
      <c r="E1780">
        <v>2.4544823118190515</v>
      </c>
      <c r="F1780">
        <v>3.1386656855647255</v>
      </c>
      <c r="G1780">
        <v>0</v>
      </c>
      <c r="H1780">
        <v>406250000</v>
      </c>
      <c r="I1780">
        <v>0</v>
      </c>
    </row>
    <row r="1781" spans="1:9" x14ac:dyDescent="0.25">
      <c r="A1781" s="1" t="s">
        <v>1788</v>
      </c>
      <c r="B1781">
        <v>19.763306497644955</v>
      </c>
      <c r="C1781">
        <v>8.911435116204359</v>
      </c>
      <c r="D1781">
        <v>2.8781034720565408</v>
      </c>
      <c r="E1781">
        <v>6.0333316441478377</v>
      </c>
      <c r="F1781">
        <v>-3.1378785494822328</v>
      </c>
      <c r="G1781">
        <v>0</v>
      </c>
      <c r="H1781">
        <v>531250000</v>
      </c>
      <c r="I1781">
        <v>0</v>
      </c>
    </row>
    <row r="1782" spans="1:9" x14ac:dyDescent="0.25">
      <c r="A1782" s="1" t="s">
        <v>1789</v>
      </c>
      <c r="B1782">
        <v>19.840188784646283</v>
      </c>
      <c r="C1782">
        <v>6.9086810374689609</v>
      </c>
      <c r="D1782">
        <v>5.0281488572874586</v>
      </c>
      <c r="E1782">
        <v>1.8805321801815</v>
      </c>
      <c r="F1782">
        <v>3.1354166274910735</v>
      </c>
      <c r="G1782">
        <v>0</v>
      </c>
      <c r="H1782">
        <v>453125000</v>
      </c>
      <c r="I1782">
        <v>0</v>
      </c>
    </row>
    <row r="1783" spans="1:9" x14ac:dyDescent="0.25">
      <c r="A1783" s="1" t="s">
        <v>1790</v>
      </c>
      <c r="B1783">
        <v>19.789874018197317</v>
      </c>
      <c r="C1783">
        <v>11.182888783321758</v>
      </c>
      <c r="D1783">
        <v>2.4498517380710876</v>
      </c>
      <c r="E1783">
        <v>8.733037045250672</v>
      </c>
      <c r="F1783">
        <v>-3.1386656854742059</v>
      </c>
      <c r="G1783">
        <v>0</v>
      </c>
      <c r="H1783">
        <v>453125000</v>
      </c>
      <c r="I1783">
        <v>0</v>
      </c>
    </row>
    <row r="1784" spans="1:9" x14ac:dyDescent="0.25">
      <c r="A1784" s="1" t="s">
        <v>1791</v>
      </c>
      <c r="B1784">
        <v>19.763306497644955</v>
      </c>
      <c r="C1784">
        <v>8.911435116204359</v>
      </c>
      <c r="D1784">
        <v>6.0333316441478377</v>
      </c>
      <c r="E1784">
        <v>2.8781034720565408</v>
      </c>
      <c r="F1784">
        <v>3.1378785494822328</v>
      </c>
      <c r="G1784">
        <v>0</v>
      </c>
      <c r="H1784">
        <v>453125000</v>
      </c>
      <c r="I1784">
        <v>0</v>
      </c>
    </row>
    <row r="1785" spans="1:9" x14ac:dyDescent="0.25">
      <c r="A1785" s="1" t="s">
        <v>1792</v>
      </c>
      <c r="B1785">
        <v>24.705432795298833</v>
      </c>
      <c r="C1785">
        <v>190.12357917970087</v>
      </c>
      <c r="D1785">
        <v>96.109148257519891</v>
      </c>
      <c r="E1785">
        <v>94.014430922180892</v>
      </c>
      <c r="F1785">
        <v>-3.1415926535897789</v>
      </c>
      <c r="G1785">
        <v>45.400000000000375</v>
      </c>
      <c r="H1785">
        <v>281250000</v>
      </c>
      <c r="I1785">
        <v>0</v>
      </c>
    </row>
    <row r="1786" spans="1:9" x14ac:dyDescent="0.25">
      <c r="A1786" s="1" t="s">
        <v>1793</v>
      </c>
      <c r="B1786">
        <v>20.080873206182766</v>
      </c>
      <c r="C1786">
        <v>21.2438708194342</v>
      </c>
      <c r="D1786">
        <v>13.75362836702368</v>
      </c>
      <c r="E1786">
        <v>7.490242452410504</v>
      </c>
      <c r="F1786">
        <v>3.1415614796320641</v>
      </c>
      <c r="G1786">
        <v>0</v>
      </c>
      <c r="H1786">
        <v>437500000</v>
      </c>
      <c r="I1786">
        <v>0</v>
      </c>
    </row>
    <row r="1787" spans="1:9" x14ac:dyDescent="0.25">
      <c r="A1787" s="1" t="s">
        <v>1794</v>
      </c>
      <c r="B1787">
        <v>20.232729831751431</v>
      </c>
      <c r="C1787">
        <v>57.771145337225605</v>
      </c>
      <c r="D1787">
        <v>30.515948029022923</v>
      </c>
      <c r="E1787">
        <v>27.255197308203197</v>
      </c>
      <c r="F1787">
        <v>-3.1415264972495525</v>
      </c>
      <c r="G1787">
        <v>0</v>
      </c>
      <c r="H1787">
        <v>437500000</v>
      </c>
      <c r="I1787">
        <v>0</v>
      </c>
    </row>
    <row r="1788" spans="1:9" x14ac:dyDescent="0.25">
      <c r="A1788" s="1" t="s">
        <v>1795</v>
      </c>
      <c r="B1788">
        <v>20.373205666712998</v>
      </c>
      <c r="C1788">
        <v>7.6668031864367521</v>
      </c>
      <c r="D1788">
        <v>3.8254022757802062</v>
      </c>
      <c r="E1788">
        <v>3.8414009106565481</v>
      </c>
      <c r="F1788">
        <v>1.3814215018648941</v>
      </c>
      <c r="G1788">
        <v>0</v>
      </c>
      <c r="H1788">
        <v>484375000</v>
      </c>
      <c r="I1788">
        <v>0</v>
      </c>
    </row>
    <row r="1789" spans="1:9" x14ac:dyDescent="0.25">
      <c r="A1789" s="1" t="s">
        <v>1796</v>
      </c>
      <c r="B1789">
        <v>20.69101420523037</v>
      </c>
      <c r="C1789">
        <v>32.840144630315116</v>
      </c>
      <c r="D1789">
        <v>17.977258663165536</v>
      </c>
      <c r="E1789">
        <v>14.862885967149607</v>
      </c>
      <c r="F1789">
        <v>-3.1413845602184471</v>
      </c>
      <c r="G1789">
        <v>0</v>
      </c>
      <c r="H1789">
        <v>468750000</v>
      </c>
      <c r="I1789">
        <v>0</v>
      </c>
    </row>
    <row r="1790" spans="1:9" x14ac:dyDescent="0.25">
      <c r="A1790" s="1" t="s">
        <v>1797</v>
      </c>
      <c r="B1790">
        <v>19.641780993234907</v>
      </c>
      <c r="C1790">
        <v>12.917922922855855</v>
      </c>
      <c r="D1790">
        <v>4.8881651346330246</v>
      </c>
      <c r="E1790">
        <v>8.0297577882228204</v>
      </c>
      <c r="F1790">
        <v>-3.14113680432034</v>
      </c>
      <c r="G1790">
        <v>0</v>
      </c>
      <c r="H1790">
        <v>484375000</v>
      </c>
      <c r="I1790">
        <v>0</v>
      </c>
    </row>
    <row r="1791" spans="1:9" x14ac:dyDescent="0.25">
      <c r="A1791" s="1" t="s">
        <v>1798</v>
      </c>
      <c r="B1791">
        <v>19.298919231985295</v>
      </c>
      <c r="C1791">
        <v>8.6184981307553823</v>
      </c>
      <c r="D1791">
        <v>4.3067555627398022</v>
      </c>
      <c r="E1791">
        <v>4.3117425680155765</v>
      </c>
      <c r="F1791">
        <v>-0.86417284642843617</v>
      </c>
      <c r="G1791">
        <v>0</v>
      </c>
      <c r="H1791">
        <v>437500000</v>
      </c>
      <c r="I1791">
        <v>0</v>
      </c>
    </row>
    <row r="1792" spans="1:9" x14ac:dyDescent="0.25">
      <c r="A1792" s="1" t="s">
        <v>1799</v>
      </c>
      <c r="B1792">
        <v>19.449832887428908</v>
      </c>
      <c r="C1792">
        <v>7.7776271515574944</v>
      </c>
      <c r="D1792">
        <v>3.8985781549246421</v>
      </c>
      <c r="E1792">
        <v>3.8790489966328519</v>
      </c>
      <c r="F1792">
        <v>0.53767137400881504</v>
      </c>
      <c r="G1792">
        <v>0</v>
      </c>
      <c r="H1792">
        <v>437500000</v>
      </c>
      <c r="I1792">
        <v>0</v>
      </c>
    </row>
    <row r="1793" spans="1:9" x14ac:dyDescent="0.25">
      <c r="A1793" s="1" t="s">
        <v>1800</v>
      </c>
      <c r="B1793">
        <v>23.07406047681226</v>
      </c>
      <c r="C1793">
        <v>6.6320554186095215</v>
      </c>
      <c r="D1793">
        <v>1.7494685693149838</v>
      </c>
      <c r="E1793">
        <v>4.8825868492945439</v>
      </c>
      <c r="F1793">
        <v>0.22372964301222042</v>
      </c>
      <c r="G1793">
        <v>0</v>
      </c>
      <c r="H1793">
        <v>453125000</v>
      </c>
      <c r="I1793">
        <v>0</v>
      </c>
    </row>
    <row r="1794" spans="1:9" x14ac:dyDescent="0.25">
      <c r="A1794" s="1" t="s">
        <v>1801</v>
      </c>
      <c r="B1794">
        <v>20.080873206182766</v>
      </c>
      <c r="C1794">
        <v>21.216882681828061</v>
      </c>
      <c r="D1794">
        <v>7.4767483836074451</v>
      </c>
      <c r="E1794">
        <v>13.740134298220635</v>
      </c>
      <c r="F1794">
        <v>-3.1415613554498369</v>
      </c>
      <c r="G1794">
        <v>0</v>
      </c>
      <c r="H1794">
        <v>406250000</v>
      </c>
      <c r="I1794">
        <v>0</v>
      </c>
    </row>
    <row r="1795" spans="1:9" x14ac:dyDescent="0.25">
      <c r="A1795" s="1" t="s">
        <v>1802</v>
      </c>
      <c r="B1795">
        <v>19.641780993234907</v>
      </c>
      <c r="C1795">
        <v>12.917922922855855</v>
      </c>
      <c r="D1795">
        <v>8.0297577882228204</v>
      </c>
      <c r="E1795">
        <v>4.8881651346330246</v>
      </c>
      <c r="F1795">
        <v>3.1411368043203396</v>
      </c>
      <c r="G1795">
        <v>0</v>
      </c>
      <c r="H1795">
        <v>437500000</v>
      </c>
      <c r="I1795">
        <v>0</v>
      </c>
    </row>
    <row r="1796" spans="1:9" x14ac:dyDescent="0.25">
      <c r="A1796" s="1" t="s">
        <v>1803</v>
      </c>
      <c r="B1796">
        <v>19.298919231985295</v>
      </c>
      <c r="C1796">
        <v>8.6184981307553823</v>
      </c>
      <c r="D1796">
        <v>4.3117425680155765</v>
      </c>
      <c r="E1796">
        <v>4.3067555627398022</v>
      </c>
      <c r="F1796">
        <v>0.86417284642843661</v>
      </c>
      <c r="G1796">
        <v>0</v>
      </c>
      <c r="H1796">
        <v>421875000</v>
      </c>
      <c r="I1796">
        <v>0</v>
      </c>
    </row>
    <row r="1797" spans="1:9" x14ac:dyDescent="0.25">
      <c r="A1797" s="1" t="s">
        <v>1804</v>
      </c>
      <c r="B1797">
        <v>19.449832887428908</v>
      </c>
      <c r="C1797">
        <v>7.7776271515574944</v>
      </c>
      <c r="D1797">
        <v>3.8790489966328519</v>
      </c>
      <c r="E1797">
        <v>3.8985781549246421</v>
      </c>
      <c r="F1797">
        <v>-0.53767137400881504</v>
      </c>
      <c r="G1797">
        <v>0</v>
      </c>
      <c r="H1797">
        <v>406250000</v>
      </c>
      <c r="I1797">
        <v>0</v>
      </c>
    </row>
    <row r="1798" spans="1:9" x14ac:dyDescent="0.25">
      <c r="A1798" s="1" t="s">
        <v>1805</v>
      </c>
      <c r="B1798">
        <v>20.232729831751431</v>
      </c>
      <c r="C1798">
        <v>55.20282583543716</v>
      </c>
      <c r="D1798">
        <v>25.980688545763911</v>
      </c>
      <c r="E1798">
        <v>29.222137289673192</v>
      </c>
      <c r="F1798">
        <v>3.1415265420150407</v>
      </c>
      <c r="G1798">
        <v>0</v>
      </c>
      <c r="H1798">
        <v>484375000</v>
      </c>
      <c r="I1798">
        <v>0</v>
      </c>
    </row>
    <row r="1799" spans="1:9" x14ac:dyDescent="0.25">
      <c r="A1799" s="1" t="s">
        <v>1806</v>
      </c>
      <c r="B1799">
        <v>20.373205666712998</v>
      </c>
      <c r="C1799">
        <v>7.6782939827808896</v>
      </c>
      <c r="D1799">
        <v>3.8451228024608937</v>
      </c>
      <c r="E1799">
        <v>3.833171180319991</v>
      </c>
      <c r="F1799">
        <v>-1.3921514226422997</v>
      </c>
      <c r="G1799">
        <v>0</v>
      </c>
      <c r="H1799">
        <v>500000000</v>
      </c>
      <c r="I1799">
        <v>0</v>
      </c>
    </row>
    <row r="1800" spans="1:9" x14ac:dyDescent="0.25">
      <c r="A1800" s="1" t="s">
        <v>1807</v>
      </c>
      <c r="B1800">
        <v>20.69101420523037</v>
      </c>
      <c r="C1800">
        <v>37.387602140077654</v>
      </c>
      <c r="D1800">
        <v>17.142445417107851</v>
      </c>
      <c r="E1800">
        <v>20.245156722969824</v>
      </c>
      <c r="F1800">
        <v>3.1413843231090706</v>
      </c>
      <c r="G1800">
        <v>0</v>
      </c>
      <c r="H1800">
        <v>500000000</v>
      </c>
      <c r="I1800">
        <v>0</v>
      </c>
    </row>
    <row r="1801" spans="1:9" x14ac:dyDescent="0.25">
      <c r="A1801" s="1" t="s">
        <v>1808</v>
      </c>
      <c r="B1801">
        <v>23.074060476812264</v>
      </c>
      <c r="C1801">
        <v>6.6320554186095197</v>
      </c>
      <c r="D1801">
        <v>4.8825868492945439</v>
      </c>
      <c r="E1801">
        <v>1.7494685693149825</v>
      </c>
      <c r="F1801">
        <v>-0.22372964301222042</v>
      </c>
      <c r="G1801">
        <v>0</v>
      </c>
      <c r="H1801">
        <v>437500000</v>
      </c>
      <c r="I1801">
        <v>0</v>
      </c>
    </row>
    <row r="1802" spans="1:9" x14ac:dyDescent="0.25">
      <c r="A1802" s="1" t="s">
        <v>1809</v>
      </c>
      <c r="B1802">
        <v>3.4656819158763041</v>
      </c>
      <c r="C1802">
        <v>1077.566280181298</v>
      </c>
      <c r="D1802">
        <v>0</v>
      </c>
      <c r="E1802">
        <v>1077.566280181298</v>
      </c>
      <c r="F1802">
        <v>-3.1415926535897931</v>
      </c>
      <c r="G1802">
        <v>0</v>
      </c>
      <c r="H1802">
        <v>562500000</v>
      </c>
      <c r="I1802">
        <v>0</v>
      </c>
    </row>
    <row r="1803" spans="1:9" x14ac:dyDescent="0.25">
      <c r="A1803" s="1" t="s">
        <v>1810</v>
      </c>
      <c r="B1803">
        <v>59.119632420743883</v>
      </c>
      <c r="C1803">
        <v>1757.7544658205841</v>
      </c>
      <c r="D1803">
        <v>438.55023841468875</v>
      </c>
      <c r="E1803">
        <v>1319.204227405879</v>
      </c>
      <c r="F1803">
        <v>-3.1415926535897931</v>
      </c>
      <c r="G1803">
        <v>0</v>
      </c>
      <c r="H1803">
        <v>546875000</v>
      </c>
      <c r="I1803">
        <v>0</v>
      </c>
    </row>
    <row r="1804" spans="1:9" x14ac:dyDescent="0.25">
      <c r="A1804" s="1" t="s">
        <v>1811</v>
      </c>
      <c r="B1804">
        <v>58.900685389938417</v>
      </c>
      <c r="C1804">
        <v>1749.5177342915122</v>
      </c>
      <c r="D1804">
        <v>775.43625881761977</v>
      </c>
      <c r="E1804">
        <v>974.08147547386636</v>
      </c>
      <c r="F1804">
        <v>-3.1415926535897931</v>
      </c>
      <c r="G1804">
        <v>0</v>
      </c>
      <c r="H1804">
        <v>515625000</v>
      </c>
      <c r="I1804">
        <v>0</v>
      </c>
    </row>
    <row r="1805" spans="1:9" x14ac:dyDescent="0.25">
      <c r="A1805" s="1" t="s">
        <v>1812</v>
      </c>
      <c r="B1805">
        <v>21.050998920880321</v>
      </c>
      <c r="C1805">
        <v>4.9537032366475486</v>
      </c>
      <c r="D1805">
        <v>2.5397858906133401</v>
      </c>
      <c r="E1805">
        <v>2.4139173460342072</v>
      </c>
      <c r="F1805">
        <v>-1.3917543761303128</v>
      </c>
      <c r="G1805">
        <v>22.200000000000045</v>
      </c>
      <c r="H1805">
        <v>187500000</v>
      </c>
      <c r="I1805">
        <v>0</v>
      </c>
    </row>
    <row r="1806" spans="1:9" x14ac:dyDescent="0.25">
      <c r="A1806" s="1" t="s">
        <v>1813</v>
      </c>
      <c r="B1806">
        <v>59.119632420744004</v>
      </c>
      <c r="C1806">
        <v>1757.7544658205873</v>
      </c>
      <c r="D1806">
        <v>873.09807059612069</v>
      </c>
      <c r="E1806">
        <v>884.65639522443939</v>
      </c>
      <c r="F1806">
        <v>-3.1415926535897931</v>
      </c>
      <c r="G1806">
        <v>0</v>
      </c>
      <c r="H1806">
        <v>515625000</v>
      </c>
      <c r="I1806">
        <v>0</v>
      </c>
    </row>
    <row r="1807" spans="1:9" x14ac:dyDescent="0.25">
      <c r="A1807" s="1" t="s">
        <v>1814</v>
      </c>
      <c r="B1807">
        <v>58.900685389938538</v>
      </c>
      <c r="C1807">
        <v>1749.517734291516</v>
      </c>
      <c r="D1807">
        <v>870.40891790540559</v>
      </c>
      <c r="E1807">
        <v>879.10881638608453</v>
      </c>
      <c r="F1807">
        <v>-3.1415926535897931</v>
      </c>
      <c r="G1807">
        <v>0</v>
      </c>
      <c r="H1807">
        <v>515625000</v>
      </c>
      <c r="I1807">
        <v>0</v>
      </c>
    </row>
    <row r="1808" spans="1:9" x14ac:dyDescent="0.25">
      <c r="A1808" s="1" t="s">
        <v>1815</v>
      </c>
      <c r="B1808">
        <v>21.050998920880321</v>
      </c>
      <c r="C1808">
        <v>4.9537032366475664</v>
      </c>
      <c r="D1808">
        <v>2.4139173460342169</v>
      </c>
      <c r="E1808">
        <v>2.5397858906133499</v>
      </c>
      <c r="F1808">
        <v>1.3917543761303133</v>
      </c>
      <c r="G1808">
        <v>22.200000000000045</v>
      </c>
      <c r="H1808">
        <v>171875000</v>
      </c>
      <c r="I1808">
        <v>0</v>
      </c>
    </row>
    <row r="1809" spans="1:9" x14ac:dyDescent="0.25">
      <c r="A1809" s="1" t="s">
        <v>1816</v>
      </c>
      <c r="B1809">
        <v>19.901264756160479</v>
      </c>
      <c r="C1809">
        <v>1.3322676295501878E-15</v>
      </c>
      <c r="D1809">
        <v>8.8817841970012523E-16</v>
      </c>
      <c r="E1809">
        <v>4.4408920985006262E-16</v>
      </c>
      <c r="F1809">
        <v>4.4408920985006262E-16</v>
      </c>
      <c r="G1809">
        <v>20.800000000000026</v>
      </c>
      <c r="H1809">
        <v>156250000</v>
      </c>
      <c r="I1809">
        <v>0</v>
      </c>
    </row>
    <row r="1810" spans="1:9" x14ac:dyDescent="0.25">
      <c r="A1810" s="1" t="s">
        <v>1817</v>
      </c>
      <c r="B1810">
        <v>58.816056123384612</v>
      </c>
      <c r="C1810">
        <v>1744.3774018500681</v>
      </c>
      <c r="D1810">
        <v>868.26219184529305</v>
      </c>
      <c r="E1810">
        <v>876.11521000474943</v>
      </c>
      <c r="F1810">
        <v>-3.1415926535897931</v>
      </c>
      <c r="G1810">
        <v>0</v>
      </c>
      <c r="H1810">
        <v>531250000</v>
      </c>
      <c r="I1810">
        <v>0</v>
      </c>
    </row>
    <row r="1811" spans="1:9" x14ac:dyDescent="0.25">
      <c r="A1811" s="1" t="s">
        <v>1818</v>
      </c>
      <c r="B1811">
        <v>58.931266079328203</v>
      </c>
      <c r="C1811">
        <v>1741.7047575343995</v>
      </c>
      <c r="D1811">
        <v>562.47408920873488</v>
      </c>
      <c r="E1811">
        <v>1179.2306683256438</v>
      </c>
      <c r="F1811">
        <v>-3.1415926535897931</v>
      </c>
      <c r="G1811">
        <v>0</v>
      </c>
      <c r="H1811">
        <v>484375000</v>
      </c>
      <c r="I1811">
        <v>0</v>
      </c>
    </row>
    <row r="1812" spans="1:9" x14ac:dyDescent="0.25">
      <c r="A1812" s="1" t="s">
        <v>1819</v>
      </c>
      <c r="B1812">
        <v>58.920132275537597</v>
      </c>
      <c r="C1812">
        <v>1736.0289261939947</v>
      </c>
      <c r="D1812">
        <v>842.51793981725154</v>
      </c>
      <c r="E1812">
        <v>893.51098637671839</v>
      </c>
      <c r="F1812">
        <v>-3.1415926535897931</v>
      </c>
      <c r="G1812">
        <v>0</v>
      </c>
      <c r="H1812">
        <v>562500000</v>
      </c>
      <c r="I1812">
        <v>0</v>
      </c>
    </row>
    <row r="1813" spans="1:9" x14ac:dyDescent="0.25">
      <c r="A1813" s="1" t="s">
        <v>1820</v>
      </c>
      <c r="B1813">
        <v>59.225481369110682</v>
      </c>
      <c r="C1813">
        <v>1757.1970421666449</v>
      </c>
      <c r="D1813">
        <v>831.24301361749053</v>
      </c>
      <c r="E1813">
        <v>925.95402854913482</v>
      </c>
      <c r="F1813">
        <v>-3.1415926535897931</v>
      </c>
      <c r="G1813">
        <v>0</v>
      </c>
      <c r="H1813">
        <v>546875000</v>
      </c>
      <c r="I1813">
        <v>0</v>
      </c>
    </row>
    <row r="1814" spans="1:9" x14ac:dyDescent="0.25">
      <c r="A1814" s="1" t="s">
        <v>1821</v>
      </c>
      <c r="B1814">
        <v>59.066400848635304</v>
      </c>
      <c r="C1814">
        <v>1747.864157806727</v>
      </c>
      <c r="D1814">
        <v>866.57829265695557</v>
      </c>
      <c r="E1814">
        <v>881.28586514974506</v>
      </c>
      <c r="F1814">
        <v>-3.1415926535897931</v>
      </c>
      <c r="G1814">
        <v>0</v>
      </c>
      <c r="H1814">
        <v>515625000</v>
      </c>
      <c r="I1814">
        <v>0</v>
      </c>
    </row>
    <row r="1815" spans="1:9" x14ac:dyDescent="0.25">
      <c r="A1815" s="1" t="s">
        <v>1822</v>
      </c>
      <c r="B1815">
        <v>58.745345315798794</v>
      </c>
      <c r="C1815">
        <v>1734.1144777756997</v>
      </c>
      <c r="D1815">
        <v>576.82442143328967</v>
      </c>
      <c r="E1815">
        <v>1157.2900563423889</v>
      </c>
      <c r="F1815">
        <v>-3.1415926535897931</v>
      </c>
      <c r="G1815">
        <v>0</v>
      </c>
      <c r="H1815">
        <v>500000000</v>
      </c>
      <c r="I1815">
        <v>0</v>
      </c>
    </row>
    <row r="1816" spans="1:9" x14ac:dyDescent="0.25">
      <c r="A1816" s="1" t="s">
        <v>1823</v>
      </c>
      <c r="B1816">
        <v>20.448354912610778</v>
      </c>
      <c r="C1816">
        <v>2.3228661613714707</v>
      </c>
      <c r="D1816">
        <v>1.1200684732705306</v>
      </c>
      <c r="E1816">
        <v>1.2027976881009401</v>
      </c>
      <c r="F1816">
        <v>0.31554621690539575</v>
      </c>
      <c r="G1816">
        <v>21.400000000000034</v>
      </c>
      <c r="H1816">
        <v>156250000</v>
      </c>
      <c r="I1816">
        <v>0</v>
      </c>
    </row>
    <row r="1817" spans="1:9" x14ac:dyDescent="0.25">
      <c r="A1817" s="1" t="s">
        <v>1824</v>
      </c>
      <c r="B1817">
        <v>20.261737548389139</v>
      </c>
      <c r="C1817">
        <v>2.4247275712616565</v>
      </c>
      <c r="D1817">
        <v>1.2331124645789604</v>
      </c>
      <c r="E1817">
        <v>1.1916151066826959</v>
      </c>
      <c r="F1817">
        <v>-1.191615106682695</v>
      </c>
      <c r="G1817">
        <v>21.200000000000031</v>
      </c>
      <c r="H1817">
        <v>125000000</v>
      </c>
      <c r="I1817">
        <v>0</v>
      </c>
    </row>
    <row r="1818" spans="1:9" x14ac:dyDescent="0.25">
      <c r="A1818" s="1" t="s">
        <v>1825</v>
      </c>
      <c r="B1818">
        <v>58.816056123384435</v>
      </c>
      <c r="C1818">
        <v>1744.3774018500653</v>
      </c>
      <c r="D1818">
        <v>885.53998796551718</v>
      </c>
      <c r="E1818">
        <v>858.83741388452222</v>
      </c>
      <c r="F1818">
        <v>-3.1415926535897931</v>
      </c>
      <c r="G1818">
        <v>0</v>
      </c>
      <c r="H1818">
        <v>515625000</v>
      </c>
      <c r="I1818">
        <v>0</v>
      </c>
    </row>
    <row r="1819" spans="1:9" x14ac:dyDescent="0.25">
      <c r="A1819" s="1" t="s">
        <v>1826</v>
      </c>
      <c r="B1819">
        <v>59.066400848633755</v>
      </c>
      <c r="C1819">
        <v>1747.8641578066772</v>
      </c>
      <c r="D1819">
        <v>846.72834596023279</v>
      </c>
      <c r="E1819">
        <v>901.13581184641816</v>
      </c>
      <c r="F1819">
        <v>-3.1415926535897931</v>
      </c>
      <c r="G1819">
        <v>0</v>
      </c>
      <c r="H1819">
        <v>484375000</v>
      </c>
      <c r="I1819">
        <v>0</v>
      </c>
    </row>
    <row r="1820" spans="1:9" x14ac:dyDescent="0.25">
      <c r="A1820" s="1" t="s">
        <v>1827</v>
      </c>
      <c r="B1820">
        <v>58.745345315798652</v>
      </c>
      <c r="C1820">
        <v>1734.1144777756967</v>
      </c>
      <c r="D1820">
        <v>849.41397629058361</v>
      </c>
      <c r="E1820">
        <v>884.70050148508665</v>
      </c>
      <c r="F1820">
        <v>-3.1415926535897931</v>
      </c>
      <c r="G1820">
        <v>0</v>
      </c>
      <c r="H1820">
        <v>531250000</v>
      </c>
      <c r="I1820">
        <v>0</v>
      </c>
    </row>
    <row r="1821" spans="1:9" x14ac:dyDescent="0.25">
      <c r="A1821" s="1" t="s">
        <v>1828</v>
      </c>
      <c r="B1821">
        <v>20.448354912610778</v>
      </c>
      <c r="C1821">
        <v>2.3228661613714707</v>
      </c>
      <c r="D1821">
        <v>1.2027976881009401</v>
      </c>
      <c r="E1821">
        <v>1.1200684732705306</v>
      </c>
      <c r="F1821">
        <v>-0.31554621690539575</v>
      </c>
      <c r="G1821">
        <v>21.400000000000034</v>
      </c>
      <c r="H1821">
        <v>125000000</v>
      </c>
      <c r="I1821">
        <v>0</v>
      </c>
    </row>
    <row r="1822" spans="1:9" x14ac:dyDescent="0.25">
      <c r="A1822" s="1" t="s">
        <v>1829</v>
      </c>
      <c r="B1822">
        <v>58.931266079327308</v>
      </c>
      <c r="C1822">
        <v>1741.7047575343749</v>
      </c>
      <c r="D1822">
        <v>415.82365350330883</v>
      </c>
      <c r="E1822">
        <v>1325.8811040310511</v>
      </c>
      <c r="F1822">
        <v>-3.1415926535897931</v>
      </c>
      <c r="G1822">
        <v>0</v>
      </c>
      <c r="H1822">
        <v>578125000</v>
      </c>
      <c r="I1822">
        <v>0</v>
      </c>
    </row>
    <row r="1823" spans="1:9" x14ac:dyDescent="0.25">
      <c r="A1823" s="1" t="s">
        <v>1830</v>
      </c>
      <c r="B1823">
        <v>58.920132275538961</v>
      </c>
      <c r="C1823">
        <v>1736.028926194037</v>
      </c>
      <c r="D1823">
        <v>855.81187453366215</v>
      </c>
      <c r="E1823">
        <v>880.21705166034985</v>
      </c>
      <c r="F1823">
        <v>-3.1415926535897931</v>
      </c>
      <c r="G1823">
        <v>0</v>
      </c>
      <c r="H1823">
        <v>625000000</v>
      </c>
      <c r="I1823">
        <v>0</v>
      </c>
    </row>
    <row r="1824" spans="1:9" x14ac:dyDescent="0.25">
      <c r="A1824" s="1" t="s">
        <v>1831</v>
      </c>
      <c r="B1824">
        <v>59.225481369110561</v>
      </c>
      <c r="C1824">
        <v>1757.197042166641</v>
      </c>
      <c r="D1824">
        <v>699.75935749066866</v>
      </c>
      <c r="E1824">
        <v>1057.4376846759544</v>
      </c>
      <c r="F1824">
        <v>-3.1415926535897931</v>
      </c>
      <c r="G1824">
        <v>0</v>
      </c>
      <c r="H1824">
        <v>453125000</v>
      </c>
      <c r="I1824">
        <v>0</v>
      </c>
    </row>
    <row r="1825" spans="1:9" x14ac:dyDescent="0.25">
      <c r="A1825" s="1" t="s">
        <v>1832</v>
      </c>
      <c r="B1825">
        <v>20.261737548389139</v>
      </c>
      <c r="C1825">
        <v>2.4247275712616556</v>
      </c>
      <c r="D1825">
        <v>1.1916151066826961</v>
      </c>
      <c r="E1825">
        <v>1.2331124645789595</v>
      </c>
      <c r="F1825">
        <v>1.1916151066826952</v>
      </c>
      <c r="G1825">
        <v>21.200000000000031</v>
      </c>
      <c r="H1825">
        <v>156250000</v>
      </c>
      <c r="I1825">
        <v>0</v>
      </c>
    </row>
    <row r="1826" spans="1:9" x14ac:dyDescent="0.25">
      <c r="A1826" s="1" t="s">
        <v>1833</v>
      </c>
      <c r="B1826">
        <v>6.4656819158761616</v>
      </c>
      <c r="C1826">
        <v>160.22122533307945</v>
      </c>
      <c r="D1826">
        <v>0</v>
      </c>
      <c r="E1826">
        <v>160.22122533307945</v>
      </c>
      <c r="F1826">
        <v>-3.1415926535897931</v>
      </c>
      <c r="G1826">
        <v>0</v>
      </c>
      <c r="H1826">
        <v>500000000</v>
      </c>
      <c r="I1826">
        <v>0</v>
      </c>
    </row>
    <row r="1827" spans="1:9" x14ac:dyDescent="0.25">
      <c r="A1827" s="1" t="s">
        <v>1834</v>
      </c>
      <c r="B1827">
        <v>59.139760123394638</v>
      </c>
      <c r="C1827">
        <v>1664.0971642600821</v>
      </c>
      <c r="D1827">
        <v>831.54452681183659</v>
      </c>
      <c r="E1827">
        <v>832.55263744822196</v>
      </c>
      <c r="F1827">
        <v>-3.1415926535897931</v>
      </c>
      <c r="G1827">
        <v>0</v>
      </c>
      <c r="H1827">
        <v>531250000</v>
      </c>
      <c r="I1827">
        <v>0</v>
      </c>
    </row>
    <row r="1828" spans="1:9" x14ac:dyDescent="0.25">
      <c r="A1828" s="1" t="s">
        <v>1835</v>
      </c>
      <c r="B1828">
        <v>58.761495305801816</v>
      </c>
      <c r="C1828">
        <v>1650.5918275593713</v>
      </c>
      <c r="D1828">
        <v>490.35335753944537</v>
      </c>
      <c r="E1828">
        <v>1160.2384700199079</v>
      </c>
      <c r="F1828">
        <v>-3.1415926535897931</v>
      </c>
      <c r="G1828">
        <v>0</v>
      </c>
      <c r="H1828">
        <v>515625000</v>
      </c>
      <c r="I1828">
        <v>0</v>
      </c>
    </row>
    <row r="1829" spans="1:9" x14ac:dyDescent="0.25">
      <c r="A1829" s="1" t="s">
        <v>1836</v>
      </c>
      <c r="B1829">
        <v>20.81121666433474</v>
      </c>
      <c r="C1829">
        <v>3.756392103658031</v>
      </c>
      <c r="D1829">
        <v>1.9541946463289639</v>
      </c>
      <c r="E1829">
        <v>1.8021974573290671</v>
      </c>
      <c r="F1829">
        <v>-0.69239738905933113</v>
      </c>
      <c r="G1829">
        <v>21.700000000000038</v>
      </c>
      <c r="H1829">
        <v>156250000</v>
      </c>
      <c r="I1829">
        <v>0</v>
      </c>
    </row>
    <row r="1830" spans="1:9" x14ac:dyDescent="0.25">
      <c r="A1830" s="1" t="s">
        <v>1837</v>
      </c>
      <c r="B1830">
        <v>59.139760123395739</v>
      </c>
      <c r="C1830">
        <v>1664.0971642601278</v>
      </c>
      <c r="D1830">
        <v>823.12785948747523</v>
      </c>
      <c r="E1830">
        <v>840.96930477262867</v>
      </c>
      <c r="F1830">
        <v>-3.1415926535897931</v>
      </c>
      <c r="G1830">
        <v>0</v>
      </c>
      <c r="H1830">
        <v>531250000</v>
      </c>
      <c r="I1830">
        <v>0</v>
      </c>
    </row>
    <row r="1831" spans="1:9" x14ac:dyDescent="0.25">
      <c r="A1831" s="1" t="s">
        <v>1838</v>
      </c>
      <c r="B1831">
        <v>58.761495305806861</v>
      </c>
      <c r="C1831">
        <v>1650.59182755951</v>
      </c>
      <c r="D1831">
        <v>773.82257362842961</v>
      </c>
      <c r="E1831">
        <v>876.76925393105796</v>
      </c>
      <c r="F1831">
        <v>-3.1415926535897931</v>
      </c>
      <c r="G1831">
        <v>0</v>
      </c>
      <c r="H1831">
        <v>531250000</v>
      </c>
      <c r="I1831">
        <v>0</v>
      </c>
    </row>
    <row r="1832" spans="1:9" x14ac:dyDescent="0.25">
      <c r="A1832" s="1" t="s">
        <v>1839</v>
      </c>
      <c r="B1832">
        <v>20.81121666433474</v>
      </c>
      <c r="C1832">
        <v>3.756392103658031</v>
      </c>
      <c r="D1832">
        <v>1.8021974573290671</v>
      </c>
      <c r="E1832">
        <v>1.9541946463289639</v>
      </c>
      <c r="F1832">
        <v>0.69239738905933113</v>
      </c>
      <c r="G1832">
        <v>21.700000000000038</v>
      </c>
      <c r="H1832">
        <v>109375000</v>
      </c>
      <c r="I1832">
        <v>0</v>
      </c>
    </row>
    <row r="1833" spans="1:9" x14ac:dyDescent="0.25">
      <c r="A1833" s="1" t="s">
        <v>1840</v>
      </c>
      <c r="B1833">
        <v>0.1</v>
      </c>
      <c r="C1833">
        <v>1.8773846672562664</v>
      </c>
      <c r="D1833">
        <v>1.8773846672562664</v>
      </c>
      <c r="E1833">
        <v>0</v>
      </c>
      <c r="F1833">
        <v>1.8773846672562664</v>
      </c>
      <c r="G1833">
        <v>0</v>
      </c>
      <c r="H1833">
        <v>0</v>
      </c>
      <c r="I1833">
        <v>3</v>
      </c>
    </row>
    <row r="1834" spans="1:9" x14ac:dyDescent="0.25">
      <c r="A1834" s="1" t="s">
        <v>1841</v>
      </c>
      <c r="B1834">
        <v>58.557934382710783</v>
      </c>
      <c r="C1834">
        <v>1645.7916658022609</v>
      </c>
      <c r="D1834">
        <v>807.97393094178813</v>
      </c>
      <c r="E1834">
        <v>837.81773486045029</v>
      </c>
      <c r="F1834">
        <v>-3.1415926535897931</v>
      </c>
      <c r="G1834">
        <v>0</v>
      </c>
      <c r="H1834">
        <v>531250000</v>
      </c>
      <c r="I1834">
        <v>0</v>
      </c>
    </row>
    <row r="1835" spans="1:9" x14ac:dyDescent="0.25">
      <c r="A1835" s="1" t="s">
        <v>1842</v>
      </c>
      <c r="B1835">
        <v>59.081244243820827</v>
      </c>
      <c r="C1835">
        <v>1657.5831032638521</v>
      </c>
      <c r="D1835">
        <v>806.29594138195762</v>
      </c>
      <c r="E1835">
        <v>851.28716188187173</v>
      </c>
      <c r="F1835">
        <v>-3.1415926535897931</v>
      </c>
      <c r="G1835">
        <v>0</v>
      </c>
      <c r="H1835">
        <v>515625000</v>
      </c>
      <c r="I1835">
        <v>0</v>
      </c>
    </row>
    <row r="1836" spans="1:9" x14ac:dyDescent="0.25">
      <c r="A1836" s="1" t="s">
        <v>1843</v>
      </c>
      <c r="B1836">
        <v>59.075505928574295</v>
      </c>
      <c r="C1836">
        <v>1652.1112734933938</v>
      </c>
      <c r="D1836">
        <v>646.61964210276301</v>
      </c>
      <c r="E1836">
        <v>1005.4916313906083</v>
      </c>
      <c r="F1836">
        <v>-3.1415926535897931</v>
      </c>
      <c r="G1836">
        <v>0</v>
      </c>
      <c r="H1836">
        <v>484375000</v>
      </c>
      <c r="I1836">
        <v>0</v>
      </c>
    </row>
    <row r="1837" spans="1:9" x14ac:dyDescent="0.25">
      <c r="A1837" s="1" t="s">
        <v>1844</v>
      </c>
      <c r="B1837">
        <v>21.471244497414968</v>
      </c>
      <c r="C1837">
        <v>6.9987885269448302</v>
      </c>
      <c r="D1837">
        <v>3.6009202406030725</v>
      </c>
      <c r="E1837">
        <v>3.3978682863417564</v>
      </c>
      <c r="F1837">
        <v>-1.5538781888633271</v>
      </c>
      <c r="G1837">
        <v>22.50000000000005</v>
      </c>
      <c r="H1837">
        <v>140625000</v>
      </c>
      <c r="I1837">
        <v>0</v>
      </c>
    </row>
    <row r="1838" spans="1:9" x14ac:dyDescent="0.25">
      <c r="A1838" s="1" t="s">
        <v>1845</v>
      </c>
      <c r="B1838">
        <v>59.096566672988004</v>
      </c>
      <c r="C1838">
        <v>1654.7019385429489</v>
      </c>
      <c r="D1838">
        <v>710.04429719088216</v>
      </c>
      <c r="E1838">
        <v>944.65764135204415</v>
      </c>
      <c r="F1838">
        <v>3.1415926535897931</v>
      </c>
      <c r="G1838">
        <v>0</v>
      </c>
      <c r="H1838">
        <v>546875000</v>
      </c>
      <c r="I1838">
        <v>0</v>
      </c>
    </row>
    <row r="1839" spans="1:9" x14ac:dyDescent="0.25">
      <c r="A1839" s="1" t="s">
        <v>1846</v>
      </c>
      <c r="B1839">
        <v>58.235739226745153</v>
      </c>
      <c r="C1839">
        <v>1629.1142603509202</v>
      </c>
      <c r="D1839">
        <v>807.06867081195458</v>
      </c>
      <c r="E1839">
        <v>822.04558953894411</v>
      </c>
      <c r="F1839">
        <v>-3.1415926535897931</v>
      </c>
      <c r="G1839">
        <v>0</v>
      </c>
      <c r="H1839">
        <v>562500000</v>
      </c>
      <c r="I1839">
        <v>0</v>
      </c>
    </row>
    <row r="1840" spans="1:9" x14ac:dyDescent="0.25">
      <c r="A1840" s="1" t="s">
        <v>1847</v>
      </c>
      <c r="B1840">
        <v>20.402567371113413</v>
      </c>
      <c r="C1840">
        <v>2.2126056157403609</v>
      </c>
      <c r="D1840">
        <v>1.0563253342778096</v>
      </c>
      <c r="E1840">
        <v>1.1562802814625512</v>
      </c>
      <c r="F1840">
        <v>0.27120178464937128</v>
      </c>
      <c r="G1840">
        <v>21.300000000000033</v>
      </c>
      <c r="H1840">
        <v>125000000</v>
      </c>
      <c r="I1840">
        <v>0</v>
      </c>
    </row>
    <row r="1841" spans="1:9" x14ac:dyDescent="0.25">
      <c r="A1841" s="1" t="s">
        <v>1848</v>
      </c>
      <c r="B1841">
        <v>22.005239733757218</v>
      </c>
      <c r="C1841">
        <v>4.8402070406254989</v>
      </c>
      <c r="D1841">
        <v>2.340604097027942</v>
      </c>
      <c r="E1841">
        <v>2.4996029435975573</v>
      </c>
      <c r="F1841">
        <v>2.3406040970279367</v>
      </c>
      <c r="G1841">
        <v>22.900000000000055</v>
      </c>
      <c r="H1841">
        <v>140625000</v>
      </c>
      <c r="I1841">
        <v>0</v>
      </c>
    </row>
    <row r="1842" spans="1:9" x14ac:dyDescent="0.25">
      <c r="A1842" s="1" t="s">
        <v>1849</v>
      </c>
      <c r="B1842">
        <v>58.557934382710876</v>
      </c>
      <c r="C1842">
        <v>1645.7916658022625</v>
      </c>
      <c r="D1842">
        <v>382.28680008993268</v>
      </c>
      <c r="E1842">
        <v>1263.5048657123161</v>
      </c>
      <c r="F1842">
        <v>-3.1415926535897931</v>
      </c>
      <c r="G1842">
        <v>0</v>
      </c>
      <c r="H1842">
        <v>593750000</v>
      </c>
      <c r="I1842">
        <v>0</v>
      </c>
    </row>
    <row r="1843" spans="1:9" x14ac:dyDescent="0.25">
      <c r="A1843" s="1" t="s">
        <v>1850</v>
      </c>
      <c r="B1843">
        <v>59.096566672988004</v>
      </c>
      <c r="C1843">
        <v>1654.7019385429492</v>
      </c>
      <c r="D1843">
        <v>627.35678333947624</v>
      </c>
      <c r="E1843">
        <v>1027.3451552034505</v>
      </c>
      <c r="F1843">
        <v>-3.1415926535897931</v>
      </c>
      <c r="G1843">
        <v>0</v>
      </c>
      <c r="H1843">
        <v>484375000</v>
      </c>
      <c r="I1843">
        <v>0</v>
      </c>
    </row>
    <row r="1844" spans="1:9" x14ac:dyDescent="0.25">
      <c r="A1844" s="1" t="s">
        <v>1851</v>
      </c>
      <c r="B1844">
        <v>58.23573922673225</v>
      </c>
      <c r="C1844">
        <v>1629.1142603507383</v>
      </c>
      <c r="D1844">
        <v>796.9128483101357</v>
      </c>
      <c r="E1844">
        <v>832.2014120405812</v>
      </c>
      <c r="F1844">
        <v>-3.1415926535897931</v>
      </c>
      <c r="G1844">
        <v>0</v>
      </c>
      <c r="H1844">
        <v>531250000</v>
      </c>
      <c r="I1844">
        <v>0</v>
      </c>
    </row>
    <row r="1845" spans="1:9" x14ac:dyDescent="0.25">
      <c r="A1845" s="1" t="s">
        <v>1852</v>
      </c>
      <c r="B1845">
        <v>20.402567371113413</v>
      </c>
      <c r="C1845">
        <v>2.2126056157403613</v>
      </c>
      <c r="D1845">
        <v>1.1562802814625512</v>
      </c>
      <c r="E1845">
        <v>1.0563253342778101</v>
      </c>
      <c r="F1845">
        <v>-0.27120178464937128</v>
      </c>
      <c r="G1845">
        <v>21.300000000000033</v>
      </c>
      <c r="H1845">
        <v>171875000</v>
      </c>
      <c r="I1845">
        <v>0</v>
      </c>
    </row>
    <row r="1846" spans="1:9" x14ac:dyDescent="0.25">
      <c r="A1846" s="1" t="s">
        <v>1853</v>
      </c>
      <c r="B1846">
        <v>59.081244243820812</v>
      </c>
      <c r="C1846">
        <v>1657.5831032638516</v>
      </c>
      <c r="D1846">
        <v>816.729642692384</v>
      </c>
      <c r="E1846">
        <v>840.853460571445</v>
      </c>
      <c r="F1846">
        <v>-3.1415926535897931</v>
      </c>
      <c r="G1846">
        <v>0</v>
      </c>
      <c r="H1846">
        <v>531250000</v>
      </c>
      <c r="I1846">
        <v>0</v>
      </c>
    </row>
    <row r="1847" spans="1:9" x14ac:dyDescent="0.25">
      <c r="A1847" s="1" t="s">
        <v>1854</v>
      </c>
      <c r="B1847">
        <v>59.075505928574287</v>
      </c>
      <c r="C1847">
        <v>1652.111273493394</v>
      </c>
      <c r="D1847">
        <v>559.38547458085918</v>
      </c>
      <c r="E1847">
        <v>1092.7257989125146</v>
      </c>
      <c r="F1847">
        <v>-3.1415926535897931</v>
      </c>
      <c r="G1847">
        <v>0</v>
      </c>
      <c r="H1847">
        <v>562500000</v>
      </c>
      <c r="I1847">
        <v>0</v>
      </c>
    </row>
    <row r="1848" spans="1:9" x14ac:dyDescent="0.25">
      <c r="A1848" s="1" t="s">
        <v>1855</v>
      </c>
      <c r="B1848">
        <v>21.471244497414968</v>
      </c>
      <c r="C1848">
        <v>6.9987885269448302</v>
      </c>
      <c r="D1848">
        <v>3.3978682863417564</v>
      </c>
      <c r="E1848">
        <v>3.6009202406030725</v>
      </c>
      <c r="F1848">
        <v>1.5538781888633268</v>
      </c>
      <c r="G1848">
        <v>22.50000000000005</v>
      </c>
      <c r="H1848">
        <v>140625000</v>
      </c>
      <c r="I1848">
        <v>0</v>
      </c>
    </row>
    <row r="1849" spans="1:9" x14ac:dyDescent="0.25">
      <c r="A1849" s="1" t="s">
        <v>1856</v>
      </c>
      <c r="B1849">
        <v>22.005239733757218</v>
      </c>
      <c r="C1849">
        <v>4.84020704062549</v>
      </c>
      <c r="D1849">
        <v>2.4996029435975529</v>
      </c>
      <c r="E1849">
        <v>2.3406040970279411</v>
      </c>
      <c r="F1849">
        <v>-2.3406040970279367</v>
      </c>
      <c r="G1849">
        <v>22.900000000000055</v>
      </c>
      <c r="H1849">
        <v>156250000</v>
      </c>
      <c r="I1849">
        <v>0</v>
      </c>
    </row>
    <row r="1850" spans="1:9" x14ac:dyDescent="0.25">
      <c r="A1850" s="1" t="s">
        <v>1857</v>
      </c>
      <c r="B1850">
        <v>12.465681915876157</v>
      </c>
      <c r="C1850">
        <v>106.81415022205304</v>
      </c>
      <c r="D1850">
        <v>0</v>
      </c>
      <c r="E1850">
        <v>106.81415022205304</v>
      </c>
      <c r="F1850">
        <v>-3.1415926535897931</v>
      </c>
      <c r="G1850">
        <v>0</v>
      </c>
      <c r="H1850">
        <v>500000000</v>
      </c>
      <c r="I1850">
        <v>0</v>
      </c>
    </row>
    <row r="1851" spans="1:9" x14ac:dyDescent="0.25">
      <c r="A1851" s="1" t="s">
        <v>1858</v>
      </c>
      <c r="B1851">
        <v>59.213821287205896</v>
      </c>
      <c r="C1851">
        <v>1479.0448285248708</v>
      </c>
      <c r="D1851">
        <v>431.14427403910742</v>
      </c>
      <c r="E1851">
        <v>1047.9005544857475</v>
      </c>
      <c r="F1851">
        <v>-3.1415926535897931</v>
      </c>
      <c r="G1851">
        <v>0</v>
      </c>
      <c r="H1851">
        <v>500000000</v>
      </c>
      <c r="I1851">
        <v>0</v>
      </c>
    </row>
    <row r="1852" spans="1:9" x14ac:dyDescent="0.25">
      <c r="A1852" s="1" t="s">
        <v>1859</v>
      </c>
      <c r="B1852">
        <v>58.677951242824626</v>
      </c>
      <c r="C1852">
        <v>1461.474163420281</v>
      </c>
      <c r="D1852">
        <v>675.39310178100766</v>
      </c>
      <c r="E1852">
        <v>786.08106163925743</v>
      </c>
      <c r="F1852">
        <v>-3.1415926535897931</v>
      </c>
      <c r="G1852">
        <v>0</v>
      </c>
      <c r="H1852">
        <v>562500000</v>
      </c>
      <c r="I1852">
        <v>0</v>
      </c>
    </row>
    <row r="1853" spans="1:9" x14ac:dyDescent="0.25">
      <c r="A1853" s="1" t="s">
        <v>1860</v>
      </c>
      <c r="B1853">
        <v>20.926724719645712</v>
      </c>
      <c r="C1853">
        <v>3.9343306201392827</v>
      </c>
      <c r="D1853">
        <v>2.0976265833873233</v>
      </c>
      <c r="E1853">
        <v>1.8367040367519594</v>
      </c>
      <c r="F1853">
        <v>-0.88922269183101532</v>
      </c>
      <c r="G1853">
        <v>21.900000000000041</v>
      </c>
      <c r="H1853">
        <v>140625000</v>
      </c>
      <c r="I1853">
        <v>0</v>
      </c>
    </row>
    <row r="1854" spans="1:9" x14ac:dyDescent="0.25">
      <c r="A1854" s="1" t="s">
        <v>1861</v>
      </c>
      <c r="B1854">
        <v>59.213821287205938</v>
      </c>
      <c r="C1854">
        <v>1479.0448285248715</v>
      </c>
      <c r="D1854">
        <v>736.88288178035816</v>
      </c>
      <c r="E1854">
        <v>742.16194674449605</v>
      </c>
      <c r="F1854">
        <v>-3.1415926535897931</v>
      </c>
      <c r="G1854">
        <v>0</v>
      </c>
      <c r="H1854">
        <v>562500000</v>
      </c>
      <c r="I1854">
        <v>0</v>
      </c>
    </row>
    <row r="1855" spans="1:9" x14ac:dyDescent="0.25">
      <c r="A1855" s="1" t="s">
        <v>1862</v>
      </c>
      <c r="B1855">
        <v>58.677951242824626</v>
      </c>
      <c r="C1855">
        <v>1461.4741634202815</v>
      </c>
      <c r="D1855">
        <v>512.76250077694681</v>
      </c>
      <c r="E1855">
        <v>948.71166264331885</v>
      </c>
      <c r="F1855">
        <v>-3.1415926535897931</v>
      </c>
      <c r="G1855">
        <v>0</v>
      </c>
      <c r="H1855">
        <v>515625000</v>
      </c>
      <c r="I1855">
        <v>0</v>
      </c>
    </row>
    <row r="1856" spans="1:9" x14ac:dyDescent="0.25">
      <c r="A1856" s="1" t="s">
        <v>1863</v>
      </c>
      <c r="B1856">
        <v>20.926724719645712</v>
      </c>
      <c r="C1856">
        <v>3.9343306201392831</v>
      </c>
      <c r="D1856">
        <v>1.8367040367519598</v>
      </c>
      <c r="E1856">
        <v>2.0976265833873233</v>
      </c>
      <c r="F1856">
        <v>0.88922269183101577</v>
      </c>
      <c r="G1856">
        <v>21.900000000000041</v>
      </c>
      <c r="H1856">
        <v>140625000</v>
      </c>
      <c r="I1856">
        <v>0</v>
      </c>
    </row>
    <row r="1857" spans="1:9" x14ac:dyDescent="0.25">
      <c r="A1857" s="1" t="s">
        <v>1864</v>
      </c>
      <c r="B1857">
        <v>22.111561487678046</v>
      </c>
      <c r="C1857">
        <v>197.69287311209385</v>
      </c>
      <c r="D1857">
        <v>99.005544291038703</v>
      </c>
      <c r="E1857">
        <v>98.687328821055317</v>
      </c>
      <c r="F1857">
        <v>-3.1415926535897851</v>
      </c>
      <c r="G1857">
        <v>37.100000000000257</v>
      </c>
      <c r="H1857">
        <v>281250000</v>
      </c>
      <c r="I1857">
        <v>0</v>
      </c>
    </row>
    <row r="1858" spans="1:9" x14ac:dyDescent="0.25">
      <c r="A1858" s="1" t="s">
        <v>1865</v>
      </c>
      <c r="B1858">
        <v>58.555481666841324</v>
      </c>
      <c r="C1858">
        <v>1457.2687641413193</v>
      </c>
      <c r="D1858">
        <v>721.56000149009333</v>
      </c>
      <c r="E1858">
        <v>735.70876265121069</v>
      </c>
      <c r="F1858">
        <v>-3.1415926535897931</v>
      </c>
      <c r="G1858">
        <v>0</v>
      </c>
      <c r="H1858">
        <v>562500000</v>
      </c>
      <c r="I1858">
        <v>0</v>
      </c>
    </row>
    <row r="1859" spans="1:9" x14ac:dyDescent="0.25">
      <c r="A1859" s="1" t="s">
        <v>1866</v>
      </c>
      <c r="B1859">
        <v>59.142541585377678</v>
      </c>
      <c r="C1859">
        <v>1471.7135092546171</v>
      </c>
      <c r="D1859">
        <v>719.64441478177923</v>
      </c>
      <c r="E1859">
        <v>752.06909447282169</v>
      </c>
      <c r="F1859">
        <v>-3.1415926535897931</v>
      </c>
      <c r="G1859">
        <v>0</v>
      </c>
      <c r="H1859">
        <v>500000000</v>
      </c>
      <c r="I1859">
        <v>0</v>
      </c>
    </row>
    <row r="1860" spans="1:9" x14ac:dyDescent="0.25">
      <c r="A1860" s="1" t="s">
        <v>1867</v>
      </c>
      <c r="B1860">
        <v>58.856561568685791</v>
      </c>
      <c r="C1860">
        <v>1459.1600326812402</v>
      </c>
      <c r="D1860">
        <v>430.76232297128286</v>
      </c>
      <c r="E1860">
        <v>1028.3977097099414</v>
      </c>
      <c r="F1860">
        <v>-3.1415926535897931</v>
      </c>
      <c r="G1860">
        <v>0</v>
      </c>
      <c r="H1860">
        <v>515625000</v>
      </c>
      <c r="I1860">
        <v>0</v>
      </c>
    </row>
    <row r="1861" spans="1:9" x14ac:dyDescent="0.25">
      <c r="A1861" s="1" t="s">
        <v>1868</v>
      </c>
      <c r="B1861">
        <v>58.454742018202673</v>
      </c>
      <c r="C1861">
        <v>1432.4827700329188</v>
      </c>
      <c r="D1861">
        <v>675.16762087612824</v>
      </c>
      <c r="E1861">
        <v>757.31514915678463</v>
      </c>
      <c r="F1861">
        <v>-3.1415926535897931</v>
      </c>
      <c r="G1861">
        <v>0</v>
      </c>
      <c r="H1861">
        <v>468750000</v>
      </c>
      <c r="I1861">
        <v>0</v>
      </c>
    </row>
    <row r="1862" spans="1:9" x14ac:dyDescent="0.25">
      <c r="A1862" s="1" t="s">
        <v>1869</v>
      </c>
      <c r="B1862">
        <v>58.918090178197147</v>
      </c>
      <c r="C1862">
        <v>1462.3303501916821</v>
      </c>
      <c r="D1862">
        <v>730.09779226162084</v>
      </c>
      <c r="E1862">
        <v>732.23255793004546</v>
      </c>
      <c r="F1862">
        <v>-3.1415926535897931</v>
      </c>
      <c r="G1862">
        <v>0</v>
      </c>
      <c r="H1862">
        <v>546875000</v>
      </c>
      <c r="I1862">
        <v>0</v>
      </c>
    </row>
    <row r="1863" spans="1:9" x14ac:dyDescent="0.25">
      <c r="A1863" s="1" t="s">
        <v>1870</v>
      </c>
      <c r="B1863">
        <v>58.919837647985617</v>
      </c>
      <c r="C1863">
        <v>1458.1733963638321</v>
      </c>
      <c r="D1863">
        <v>721.59794796591586</v>
      </c>
      <c r="E1863">
        <v>736.57544839790137</v>
      </c>
      <c r="F1863">
        <v>-3.1415926535897922</v>
      </c>
      <c r="G1863">
        <v>0</v>
      </c>
      <c r="H1863">
        <v>546875000</v>
      </c>
      <c r="I1863">
        <v>0</v>
      </c>
    </row>
    <row r="1864" spans="1:9" x14ac:dyDescent="0.25">
      <c r="A1864" s="1" t="s">
        <v>1871</v>
      </c>
      <c r="B1864">
        <v>20.440551055053419</v>
      </c>
      <c r="C1864">
        <v>2.3002566813059575</v>
      </c>
      <c r="D1864">
        <v>1.0637733739992932</v>
      </c>
      <c r="E1864">
        <v>1.2364833073066643</v>
      </c>
      <c r="F1864">
        <v>0.27774550528813347</v>
      </c>
      <c r="G1864">
        <v>21.400000000000034</v>
      </c>
      <c r="H1864">
        <v>140625000</v>
      </c>
      <c r="I1864">
        <v>0</v>
      </c>
    </row>
    <row r="1865" spans="1:9" x14ac:dyDescent="0.25">
      <c r="A1865" s="1" t="s">
        <v>1872</v>
      </c>
      <c r="B1865">
        <v>20.990252315520198</v>
      </c>
      <c r="C1865">
        <v>2.2950680966773476</v>
      </c>
      <c r="D1865">
        <v>1.0227626617992795</v>
      </c>
      <c r="E1865">
        <v>1.272305434878068</v>
      </c>
      <c r="F1865">
        <v>0.23505551542182701</v>
      </c>
      <c r="G1865">
        <v>21.900000000000041</v>
      </c>
      <c r="H1865">
        <v>171875000</v>
      </c>
      <c r="I1865">
        <v>0</v>
      </c>
    </row>
    <row r="1866" spans="1:9" x14ac:dyDescent="0.25">
      <c r="A1866" s="1" t="s">
        <v>1873</v>
      </c>
      <c r="B1866">
        <v>58.555481666840556</v>
      </c>
      <c r="C1866">
        <v>1457.2687641413045</v>
      </c>
      <c r="D1866">
        <v>729.42557734402374</v>
      </c>
      <c r="E1866">
        <v>727.84318679726516</v>
      </c>
      <c r="F1866">
        <v>-3.1415926535897931</v>
      </c>
      <c r="G1866">
        <v>0</v>
      </c>
      <c r="H1866">
        <v>500000000</v>
      </c>
      <c r="I1866">
        <v>0</v>
      </c>
    </row>
    <row r="1867" spans="1:9" x14ac:dyDescent="0.25">
      <c r="A1867" s="1" t="s">
        <v>1874</v>
      </c>
      <c r="B1867">
        <v>58.918090178197154</v>
      </c>
      <c r="C1867">
        <v>1462.3303501916823</v>
      </c>
      <c r="D1867">
        <v>725.94937262286601</v>
      </c>
      <c r="E1867">
        <v>736.3809775688004</v>
      </c>
      <c r="F1867">
        <v>-3.1415926535897931</v>
      </c>
      <c r="G1867">
        <v>0</v>
      </c>
      <c r="H1867">
        <v>531250000</v>
      </c>
      <c r="I1867">
        <v>0</v>
      </c>
    </row>
    <row r="1868" spans="1:9" x14ac:dyDescent="0.25">
      <c r="A1868" s="1" t="s">
        <v>1875</v>
      </c>
      <c r="B1868">
        <v>58.919837647986398</v>
      </c>
      <c r="C1868">
        <v>1458.1733963638642</v>
      </c>
      <c r="D1868">
        <v>526.08874060740163</v>
      </c>
      <c r="E1868">
        <v>932.08465575644652</v>
      </c>
      <c r="F1868">
        <v>-3.1415926535897931</v>
      </c>
      <c r="G1868">
        <v>0</v>
      </c>
      <c r="H1868">
        <v>453125000</v>
      </c>
      <c r="I1868">
        <v>0</v>
      </c>
    </row>
    <row r="1869" spans="1:9" x14ac:dyDescent="0.25">
      <c r="A1869" s="1" t="s">
        <v>1876</v>
      </c>
      <c r="B1869">
        <v>20.440551055053419</v>
      </c>
      <c r="C1869">
        <v>2.3002566813059575</v>
      </c>
      <c r="D1869">
        <v>1.2364833073066643</v>
      </c>
      <c r="E1869">
        <v>1.0637733739992932</v>
      </c>
      <c r="F1869">
        <v>-0.27774550528813347</v>
      </c>
      <c r="G1869">
        <v>21.400000000000034</v>
      </c>
      <c r="H1869">
        <v>125000000</v>
      </c>
      <c r="I1869">
        <v>0</v>
      </c>
    </row>
    <row r="1870" spans="1:9" x14ac:dyDescent="0.25">
      <c r="A1870" s="1" t="s">
        <v>1877</v>
      </c>
      <c r="B1870">
        <v>59.142541585378176</v>
      </c>
      <c r="C1870">
        <v>1471.7135092546323</v>
      </c>
      <c r="D1870">
        <v>488.17531157128747</v>
      </c>
      <c r="E1870">
        <v>983.53819768332892</v>
      </c>
      <c r="F1870">
        <v>-3.1415926535897931</v>
      </c>
      <c r="G1870">
        <v>0</v>
      </c>
      <c r="H1870">
        <v>531250000</v>
      </c>
      <c r="I1870">
        <v>0</v>
      </c>
    </row>
    <row r="1871" spans="1:9" x14ac:dyDescent="0.25">
      <c r="A1871" s="1" t="s">
        <v>1878</v>
      </c>
      <c r="B1871">
        <v>58.856561568686026</v>
      </c>
      <c r="C1871">
        <v>1459.1600326812461</v>
      </c>
      <c r="D1871">
        <v>676.5393325078885</v>
      </c>
      <c r="E1871">
        <v>782.62070017334145</v>
      </c>
      <c r="F1871">
        <v>-3.1415926535897931</v>
      </c>
      <c r="G1871">
        <v>0</v>
      </c>
      <c r="H1871">
        <v>500000000</v>
      </c>
      <c r="I1871">
        <v>0</v>
      </c>
    </row>
    <row r="1872" spans="1:9" x14ac:dyDescent="0.25">
      <c r="A1872" s="1" t="s">
        <v>1879</v>
      </c>
      <c r="B1872">
        <v>58.454742018200818</v>
      </c>
      <c r="C1872">
        <v>1432.4827700328487</v>
      </c>
      <c r="D1872">
        <v>691.34170343136407</v>
      </c>
      <c r="E1872">
        <v>741.14106660147877</v>
      </c>
      <c r="F1872">
        <v>3.1415926535897931</v>
      </c>
      <c r="G1872">
        <v>0</v>
      </c>
      <c r="H1872">
        <v>453125000</v>
      </c>
      <c r="I1872">
        <v>0</v>
      </c>
    </row>
    <row r="1873" spans="1:9" x14ac:dyDescent="0.25">
      <c r="A1873" s="1" t="s">
        <v>1880</v>
      </c>
      <c r="B1873">
        <v>20.990252315520198</v>
      </c>
      <c r="C1873">
        <v>2.2950680966773493</v>
      </c>
      <c r="D1873">
        <v>1.2723054348780689</v>
      </c>
      <c r="E1873">
        <v>1.0227626617992804</v>
      </c>
      <c r="F1873">
        <v>-0.23505551542182657</v>
      </c>
      <c r="G1873">
        <v>21.900000000000041</v>
      </c>
      <c r="H1873">
        <v>156250000</v>
      </c>
      <c r="I1873">
        <v>0</v>
      </c>
    </row>
    <row r="1874" spans="1:9" x14ac:dyDescent="0.25">
      <c r="A1874" s="1" t="s">
        <v>1881</v>
      </c>
      <c r="B1874">
        <v>17.988510527865408</v>
      </c>
      <c r="C1874">
        <v>47.123889803846907</v>
      </c>
      <c r="D1874">
        <v>0</v>
      </c>
      <c r="E1874">
        <v>47.123889803846907</v>
      </c>
      <c r="F1874">
        <v>-3.1415926535897931</v>
      </c>
      <c r="G1874">
        <v>0</v>
      </c>
      <c r="H1874">
        <v>484375000</v>
      </c>
      <c r="I1874">
        <v>0</v>
      </c>
    </row>
    <row r="1875" spans="1:9" x14ac:dyDescent="0.25">
      <c r="A1875" s="1" t="s">
        <v>1882</v>
      </c>
      <c r="B1875">
        <v>58.397504057563545</v>
      </c>
      <c r="C1875">
        <v>1287.9224577962539</v>
      </c>
      <c r="D1875">
        <v>640.31547671425051</v>
      </c>
      <c r="E1875">
        <v>647.60698108199369</v>
      </c>
      <c r="F1875">
        <v>-3.1415926535897931</v>
      </c>
      <c r="G1875">
        <v>0</v>
      </c>
      <c r="H1875">
        <v>562500000</v>
      </c>
      <c r="I1875">
        <v>0</v>
      </c>
    </row>
    <row r="1876" spans="1:9" x14ac:dyDescent="0.25">
      <c r="A1876" s="1" t="s">
        <v>1883</v>
      </c>
      <c r="B1876">
        <v>56.878393234905246</v>
      </c>
      <c r="C1876">
        <v>1257.5912558441767</v>
      </c>
      <c r="D1876">
        <v>538.8924790821211</v>
      </c>
      <c r="E1876">
        <v>718.69877676204703</v>
      </c>
      <c r="F1876">
        <v>-3.1415926535897931</v>
      </c>
      <c r="G1876">
        <v>0</v>
      </c>
      <c r="H1876">
        <v>515625000</v>
      </c>
      <c r="I1876">
        <v>0</v>
      </c>
    </row>
    <row r="1877" spans="1:9" x14ac:dyDescent="0.25">
      <c r="A1877" s="1" t="s">
        <v>1884</v>
      </c>
      <c r="B1877">
        <v>56.559014833160866</v>
      </c>
      <c r="C1877">
        <v>1257.1225360963952</v>
      </c>
      <c r="D1877">
        <v>626.76541300848828</v>
      </c>
      <c r="E1877">
        <v>630.35712308790755</v>
      </c>
      <c r="F1877">
        <v>3.1415926535871987</v>
      </c>
      <c r="G1877">
        <v>0</v>
      </c>
      <c r="H1877">
        <v>500000000</v>
      </c>
      <c r="I1877">
        <v>0</v>
      </c>
    </row>
    <row r="1878" spans="1:9" x14ac:dyDescent="0.25">
      <c r="A1878" s="1" t="s">
        <v>1885</v>
      </c>
      <c r="B1878">
        <v>58.397504057563765</v>
      </c>
      <c r="C1878">
        <v>1287.92245779626</v>
      </c>
      <c r="D1878">
        <v>415.12912471635286</v>
      </c>
      <c r="E1878">
        <v>872.79333307989759</v>
      </c>
      <c r="F1878">
        <v>-3.1415926535897931</v>
      </c>
      <c r="G1878">
        <v>0</v>
      </c>
      <c r="H1878">
        <v>421875000</v>
      </c>
      <c r="I1878">
        <v>0</v>
      </c>
    </row>
    <row r="1879" spans="1:9" x14ac:dyDescent="0.25">
      <c r="A1879" s="1" t="s">
        <v>1886</v>
      </c>
      <c r="B1879">
        <v>56.878393234946266</v>
      </c>
      <c r="C1879">
        <v>1257.591255845241</v>
      </c>
      <c r="D1879">
        <v>571.04392204385863</v>
      </c>
      <c r="E1879">
        <v>686.54733380137372</v>
      </c>
      <c r="F1879">
        <v>3.1415926535897931</v>
      </c>
      <c r="G1879">
        <v>0</v>
      </c>
      <c r="H1879">
        <v>484375000</v>
      </c>
      <c r="I1879">
        <v>0</v>
      </c>
    </row>
    <row r="1880" spans="1:9" x14ac:dyDescent="0.25">
      <c r="A1880" s="1" t="s">
        <v>1887</v>
      </c>
      <c r="B1880">
        <v>56.559014833160866</v>
      </c>
      <c r="C1880">
        <v>1257.1225360963949</v>
      </c>
      <c r="D1880">
        <v>630.35712308790733</v>
      </c>
      <c r="E1880">
        <v>626.76541300848828</v>
      </c>
      <c r="F1880">
        <v>-3.1415926535871987</v>
      </c>
      <c r="G1880">
        <v>0</v>
      </c>
      <c r="H1880">
        <v>421875000</v>
      </c>
      <c r="I1880">
        <v>0</v>
      </c>
    </row>
    <row r="1881" spans="1:9" x14ac:dyDescent="0.25">
      <c r="A1881" s="1" t="s">
        <v>1888</v>
      </c>
      <c r="B1881">
        <v>22.589658333236905</v>
      </c>
      <c r="C1881">
        <v>208.19981988718769</v>
      </c>
      <c r="D1881">
        <v>104.46995909727197</v>
      </c>
      <c r="E1881">
        <v>103.72986078991561</v>
      </c>
      <c r="F1881">
        <v>-3.141592653589786</v>
      </c>
      <c r="G1881">
        <v>38.500000000000277</v>
      </c>
      <c r="H1881">
        <v>265625000</v>
      </c>
      <c r="I1881">
        <v>0</v>
      </c>
    </row>
    <row r="1882" spans="1:9" x14ac:dyDescent="0.25">
      <c r="A1882" s="1" t="s">
        <v>1889</v>
      </c>
      <c r="B1882">
        <v>58.499377712805298</v>
      </c>
      <c r="C1882">
        <v>1286.4278563833914</v>
      </c>
      <c r="D1882">
        <v>643.99142458472409</v>
      </c>
      <c r="E1882">
        <v>642.43643179865796</v>
      </c>
      <c r="F1882">
        <v>-3.1415926535897878</v>
      </c>
      <c r="G1882">
        <v>0</v>
      </c>
      <c r="H1882">
        <v>468750000</v>
      </c>
      <c r="I1882">
        <v>0</v>
      </c>
    </row>
    <row r="1883" spans="1:9" x14ac:dyDescent="0.25">
      <c r="A1883" s="1" t="s">
        <v>1890</v>
      </c>
      <c r="B1883">
        <v>58.486789544516597</v>
      </c>
      <c r="C1883">
        <v>1285.1047100724027</v>
      </c>
      <c r="D1883">
        <v>577.63845494439829</v>
      </c>
      <c r="E1883">
        <v>707.46625512799505</v>
      </c>
      <c r="F1883">
        <v>-3.1415926535897931</v>
      </c>
      <c r="G1883">
        <v>0</v>
      </c>
      <c r="H1883">
        <v>531250000</v>
      </c>
      <c r="I1883">
        <v>0</v>
      </c>
    </row>
    <row r="1884" spans="1:9" x14ac:dyDescent="0.25">
      <c r="A1884" s="1" t="s">
        <v>1891</v>
      </c>
      <c r="B1884">
        <v>57.879633310618743</v>
      </c>
      <c r="C1884">
        <v>1268.9843795647621</v>
      </c>
      <c r="D1884">
        <v>577.57005339332829</v>
      </c>
      <c r="E1884">
        <v>691.41432617142516</v>
      </c>
      <c r="F1884">
        <v>3.1415926535897931</v>
      </c>
      <c r="G1884">
        <v>0</v>
      </c>
      <c r="H1884">
        <v>484375000</v>
      </c>
      <c r="I1884">
        <v>0</v>
      </c>
    </row>
    <row r="1885" spans="1:9" x14ac:dyDescent="0.25">
      <c r="A1885" s="1" t="s">
        <v>1892</v>
      </c>
      <c r="B1885">
        <v>57.986858973987687</v>
      </c>
      <c r="C1885">
        <v>1260.8212052189062</v>
      </c>
      <c r="D1885">
        <v>565.77519380631122</v>
      </c>
      <c r="E1885">
        <v>695.04601141258524</v>
      </c>
      <c r="F1885">
        <v>-3.1415926535897931</v>
      </c>
      <c r="G1885">
        <v>0</v>
      </c>
      <c r="H1885">
        <v>484375000</v>
      </c>
      <c r="I1885">
        <v>0</v>
      </c>
    </row>
    <row r="1886" spans="1:9" x14ac:dyDescent="0.25">
      <c r="A1886" s="1" t="s">
        <v>1893</v>
      </c>
      <c r="B1886">
        <v>58.052064505950717</v>
      </c>
      <c r="C1886">
        <v>1273.9777632294395</v>
      </c>
      <c r="D1886">
        <v>596.64878375997205</v>
      </c>
      <c r="E1886">
        <v>677.32897946945764</v>
      </c>
      <c r="F1886">
        <v>-3.1415926535897931</v>
      </c>
      <c r="G1886">
        <v>0</v>
      </c>
      <c r="H1886">
        <v>421875000</v>
      </c>
      <c r="I1886">
        <v>0</v>
      </c>
    </row>
    <row r="1887" spans="1:9" x14ac:dyDescent="0.25">
      <c r="A1887" s="1" t="s">
        <v>1894</v>
      </c>
      <c r="B1887">
        <v>56.403895809230029</v>
      </c>
      <c r="C1887">
        <v>1240.6199745195117</v>
      </c>
      <c r="D1887">
        <v>606.53357164626345</v>
      </c>
      <c r="E1887">
        <v>634.08640287325011</v>
      </c>
      <c r="F1887">
        <v>-3.141592653589786</v>
      </c>
      <c r="G1887">
        <v>0</v>
      </c>
      <c r="H1887">
        <v>484375000</v>
      </c>
      <c r="I1887">
        <v>0</v>
      </c>
    </row>
    <row r="1888" spans="1:9" x14ac:dyDescent="0.25">
      <c r="A1888" s="1" t="s">
        <v>1895</v>
      </c>
      <c r="B1888">
        <v>20.74806716529589</v>
      </c>
      <c r="C1888">
        <v>3.1011490268469437</v>
      </c>
      <c r="D1888">
        <v>1.1437388771963963</v>
      </c>
      <c r="E1888">
        <v>1.9574101496505474</v>
      </c>
      <c r="F1888">
        <v>0.37596944931250142</v>
      </c>
      <c r="G1888">
        <v>21.700000000000038</v>
      </c>
      <c r="H1888">
        <v>109375000</v>
      </c>
      <c r="I1888">
        <v>0</v>
      </c>
    </row>
    <row r="1889" spans="1:9" x14ac:dyDescent="0.25">
      <c r="A1889" s="1" t="s">
        <v>1896</v>
      </c>
      <c r="B1889">
        <v>21.276949903726557</v>
      </c>
      <c r="C1889">
        <v>2.6374691792818954</v>
      </c>
      <c r="D1889">
        <v>1.0185314021867513</v>
      </c>
      <c r="E1889">
        <v>1.6189377770951441</v>
      </c>
      <c r="F1889">
        <v>0.23485477907101915</v>
      </c>
      <c r="G1889">
        <v>22.200000000000045</v>
      </c>
      <c r="H1889">
        <v>171875000</v>
      </c>
      <c r="I1889">
        <v>0</v>
      </c>
    </row>
    <row r="1890" spans="1:9" x14ac:dyDescent="0.25">
      <c r="A1890" s="1" t="s">
        <v>1897</v>
      </c>
      <c r="B1890">
        <v>58.499377712805291</v>
      </c>
      <c r="C1890">
        <v>1286.4278563833911</v>
      </c>
      <c r="D1890">
        <v>642.43643179865762</v>
      </c>
      <c r="E1890">
        <v>643.99142458472386</v>
      </c>
      <c r="F1890">
        <v>-3.1415926535897882</v>
      </c>
      <c r="G1890">
        <v>0</v>
      </c>
      <c r="H1890">
        <v>546875000</v>
      </c>
      <c r="I1890">
        <v>0</v>
      </c>
    </row>
    <row r="1891" spans="1:9" x14ac:dyDescent="0.25">
      <c r="A1891" s="1" t="s">
        <v>1898</v>
      </c>
      <c r="B1891">
        <v>58.052064505985683</v>
      </c>
      <c r="C1891">
        <v>1273.977763230032</v>
      </c>
      <c r="D1891">
        <v>561.09005128693275</v>
      </c>
      <c r="E1891">
        <v>712.88771194308981</v>
      </c>
      <c r="F1891">
        <v>-3.1415926535897931</v>
      </c>
      <c r="G1891">
        <v>0</v>
      </c>
      <c r="H1891">
        <v>468750000</v>
      </c>
      <c r="I1891">
        <v>0</v>
      </c>
    </row>
    <row r="1892" spans="1:9" x14ac:dyDescent="0.25">
      <c r="A1892" s="1" t="s">
        <v>1899</v>
      </c>
      <c r="B1892">
        <v>56.403895809230029</v>
      </c>
      <c r="C1892">
        <v>1240.6199745195124</v>
      </c>
      <c r="D1892">
        <v>634.08640287325011</v>
      </c>
      <c r="E1892">
        <v>606.53357164626379</v>
      </c>
      <c r="F1892">
        <v>3.1415926535897878</v>
      </c>
      <c r="G1892">
        <v>0</v>
      </c>
      <c r="H1892">
        <v>453125000</v>
      </c>
      <c r="I1892">
        <v>0</v>
      </c>
    </row>
    <row r="1893" spans="1:9" x14ac:dyDescent="0.25">
      <c r="A1893" s="1" t="s">
        <v>1900</v>
      </c>
      <c r="B1893">
        <v>20.74806716529589</v>
      </c>
      <c r="C1893">
        <v>3.1011490268469437</v>
      </c>
      <c r="D1893">
        <v>1.9574101496505474</v>
      </c>
      <c r="E1893">
        <v>1.1437388771963963</v>
      </c>
      <c r="F1893">
        <v>-0.37596944931250142</v>
      </c>
      <c r="G1893">
        <v>21.700000000000038</v>
      </c>
      <c r="H1893">
        <v>140625000</v>
      </c>
      <c r="I1893">
        <v>0</v>
      </c>
    </row>
    <row r="1894" spans="1:9" x14ac:dyDescent="0.25">
      <c r="A1894" s="1" t="s">
        <v>1901</v>
      </c>
      <c r="B1894">
        <v>58.486789544516363</v>
      </c>
      <c r="C1894">
        <v>1285.1047100724002</v>
      </c>
      <c r="D1894">
        <v>452.99725018722137</v>
      </c>
      <c r="E1894">
        <v>832.10745988516965</v>
      </c>
      <c r="F1894">
        <v>-3.1415926535897931</v>
      </c>
      <c r="G1894">
        <v>0</v>
      </c>
      <c r="H1894">
        <v>531250000</v>
      </c>
      <c r="I1894">
        <v>0</v>
      </c>
    </row>
    <row r="1895" spans="1:9" x14ac:dyDescent="0.25">
      <c r="A1895" s="1" t="s">
        <v>1902</v>
      </c>
      <c r="B1895">
        <v>57.879633310617848</v>
      </c>
      <c r="C1895">
        <v>1268.9843795647478</v>
      </c>
      <c r="D1895">
        <v>418.09576530910687</v>
      </c>
      <c r="E1895">
        <v>850.88861425563209</v>
      </c>
      <c r="F1895">
        <v>-3.1415926535897931</v>
      </c>
      <c r="G1895">
        <v>0</v>
      </c>
      <c r="H1895">
        <v>500000000</v>
      </c>
      <c r="I1895">
        <v>0</v>
      </c>
    </row>
    <row r="1896" spans="1:9" x14ac:dyDescent="0.25">
      <c r="A1896" s="1" t="s">
        <v>1903</v>
      </c>
      <c r="B1896">
        <v>57.986858973987687</v>
      </c>
      <c r="C1896">
        <v>1260.821205218906</v>
      </c>
      <c r="D1896">
        <v>553.67434200104503</v>
      </c>
      <c r="E1896">
        <v>707.14686321785143</v>
      </c>
      <c r="F1896">
        <v>-3.1415926535897931</v>
      </c>
      <c r="G1896">
        <v>0</v>
      </c>
      <c r="H1896">
        <v>484375000</v>
      </c>
      <c r="I1896">
        <v>0</v>
      </c>
    </row>
    <row r="1897" spans="1:9" x14ac:dyDescent="0.25">
      <c r="A1897" s="1" t="s">
        <v>1904</v>
      </c>
      <c r="B1897">
        <v>21.276949903726553</v>
      </c>
      <c r="C1897">
        <v>2.6374691792818896</v>
      </c>
      <c r="D1897">
        <v>1.6189377770951396</v>
      </c>
      <c r="E1897">
        <v>1.01853140218675</v>
      </c>
      <c r="F1897">
        <v>-0.23485477907101782</v>
      </c>
      <c r="G1897">
        <v>22.200000000000045</v>
      </c>
      <c r="H1897">
        <v>156250000</v>
      </c>
      <c r="I1897">
        <v>0</v>
      </c>
    </row>
    <row r="1898" spans="1:9" x14ac:dyDescent="0.25">
      <c r="A1898" s="1" t="s">
        <v>1905</v>
      </c>
      <c r="B1898">
        <v>19.175371359103451</v>
      </c>
      <c r="C1898">
        <v>18.849555921538759</v>
      </c>
      <c r="D1898">
        <v>0</v>
      </c>
      <c r="E1898">
        <v>18.849555921538759</v>
      </c>
      <c r="F1898">
        <v>-3.1415926535897931</v>
      </c>
      <c r="G1898">
        <v>0</v>
      </c>
      <c r="H1898">
        <v>421875000</v>
      </c>
      <c r="I1898">
        <v>0</v>
      </c>
    </row>
    <row r="1899" spans="1:9" x14ac:dyDescent="0.25">
      <c r="A1899" s="1" t="s">
        <v>1906</v>
      </c>
      <c r="B1899">
        <v>19.171262108766065</v>
      </c>
      <c r="C1899">
        <v>33.681663929829433</v>
      </c>
      <c r="D1899">
        <v>18.381833927665699</v>
      </c>
      <c r="E1899">
        <v>15.299830002163691</v>
      </c>
      <c r="F1899">
        <v>3.1415904384862907</v>
      </c>
      <c r="G1899">
        <v>0</v>
      </c>
      <c r="H1899">
        <v>453125000</v>
      </c>
      <c r="I1899">
        <v>0</v>
      </c>
    </row>
    <row r="1900" spans="1:9" x14ac:dyDescent="0.25">
      <c r="A1900" s="1" t="s">
        <v>1907</v>
      </c>
      <c r="B1900">
        <v>19.198815427461319</v>
      </c>
      <c r="C1900">
        <v>34.498980916080825</v>
      </c>
      <c r="D1900">
        <v>14.102689659485144</v>
      </c>
      <c r="E1900">
        <v>20.39629125659571</v>
      </c>
      <c r="F1900">
        <v>3.1415900850223188</v>
      </c>
      <c r="G1900">
        <v>0</v>
      </c>
      <c r="H1900">
        <v>390625000</v>
      </c>
      <c r="I1900">
        <v>0</v>
      </c>
    </row>
    <row r="1901" spans="1:9" x14ac:dyDescent="0.25">
      <c r="A1901" s="1" t="s">
        <v>1908</v>
      </c>
      <c r="B1901">
        <v>19.304146313057686</v>
      </c>
      <c r="C1901">
        <v>33.991775733173839</v>
      </c>
      <c r="D1901">
        <v>17.033317790442311</v>
      </c>
      <c r="E1901">
        <v>16.95845794273156</v>
      </c>
      <c r="F1901">
        <v>-3.1415549370082125</v>
      </c>
      <c r="G1901">
        <v>0</v>
      </c>
      <c r="H1901">
        <v>453125000</v>
      </c>
      <c r="I1901">
        <v>0</v>
      </c>
    </row>
    <row r="1902" spans="1:9" x14ac:dyDescent="0.25">
      <c r="A1902" s="1" t="s">
        <v>1909</v>
      </c>
      <c r="B1902">
        <v>19.171262108766069</v>
      </c>
      <c r="C1902">
        <v>28.858325554845386</v>
      </c>
      <c r="D1902">
        <v>12.856491459416805</v>
      </c>
      <c r="E1902">
        <v>16.001834095428617</v>
      </c>
      <c r="F1902">
        <v>-3.1415905690678247</v>
      </c>
      <c r="G1902">
        <v>0</v>
      </c>
      <c r="H1902">
        <v>421875000</v>
      </c>
      <c r="I1902">
        <v>0</v>
      </c>
    </row>
    <row r="1903" spans="1:9" x14ac:dyDescent="0.25">
      <c r="A1903" s="1" t="s">
        <v>1910</v>
      </c>
      <c r="B1903">
        <v>19.198815427461319</v>
      </c>
      <c r="C1903">
        <v>38.94056171140457</v>
      </c>
      <c r="D1903">
        <v>22.619100759044301</v>
      </c>
      <c r="E1903">
        <v>16.321460952360308</v>
      </c>
      <c r="F1903">
        <v>-3.1415901753217215</v>
      </c>
      <c r="G1903">
        <v>0</v>
      </c>
      <c r="H1903">
        <v>375000000</v>
      </c>
      <c r="I1903">
        <v>0</v>
      </c>
    </row>
    <row r="1904" spans="1:9" x14ac:dyDescent="0.25">
      <c r="A1904" s="1" t="s">
        <v>1911</v>
      </c>
      <c r="B1904">
        <v>19.304146313057689</v>
      </c>
      <c r="C1904">
        <v>34.015748975615594</v>
      </c>
      <c r="D1904">
        <v>16.982895289946839</v>
      </c>
      <c r="E1904">
        <v>17.032853685668762</v>
      </c>
      <c r="F1904">
        <v>3.1415546979905464</v>
      </c>
      <c r="G1904">
        <v>0</v>
      </c>
      <c r="H1904">
        <v>468750000</v>
      </c>
      <c r="I1904">
        <v>0</v>
      </c>
    </row>
    <row r="1905" spans="1:9" x14ac:dyDescent="0.25">
      <c r="A1905" s="1" t="s">
        <v>1912</v>
      </c>
      <c r="B1905">
        <v>24.167897787220674</v>
      </c>
      <c r="C1905">
        <v>221.44492843545569</v>
      </c>
      <c r="D1905">
        <v>111.95012473711203</v>
      </c>
      <c r="E1905">
        <v>109.49480369834338</v>
      </c>
      <c r="F1905">
        <v>-3.1415926535897851</v>
      </c>
      <c r="G1905">
        <v>42.20000000000033</v>
      </c>
      <c r="H1905">
        <v>312500000</v>
      </c>
      <c r="I1905">
        <v>0</v>
      </c>
    </row>
    <row r="1906" spans="1:9" x14ac:dyDescent="0.25">
      <c r="A1906" s="1" t="s">
        <v>1913</v>
      </c>
      <c r="B1906">
        <v>19.389240500822449</v>
      </c>
      <c r="C1906">
        <v>24.844010226956733</v>
      </c>
      <c r="D1906">
        <v>7.6863770674181922</v>
      </c>
      <c r="E1906">
        <v>17.157633159538562</v>
      </c>
      <c r="F1906">
        <v>3.1415880361553281</v>
      </c>
      <c r="G1906">
        <v>0</v>
      </c>
      <c r="H1906">
        <v>406250000</v>
      </c>
      <c r="I1906">
        <v>0</v>
      </c>
    </row>
    <row r="1907" spans="1:9" x14ac:dyDescent="0.25">
      <c r="A1907" s="1" t="s">
        <v>1914</v>
      </c>
      <c r="B1907">
        <v>19.684408099789838</v>
      </c>
      <c r="C1907">
        <v>20.224867972694106</v>
      </c>
      <c r="D1907">
        <v>13.26087552662327</v>
      </c>
      <c r="E1907">
        <v>6.9639924460708222</v>
      </c>
      <c r="F1907">
        <v>-3.1415917583773947</v>
      </c>
      <c r="G1907">
        <v>0</v>
      </c>
      <c r="H1907">
        <v>421875000</v>
      </c>
      <c r="I1907">
        <v>0</v>
      </c>
    </row>
    <row r="1908" spans="1:9" x14ac:dyDescent="0.25">
      <c r="A1908" s="1" t="s">
        <v>1915</v>
      </c>
      <c r="B1908">
        <v>19.857967617517055</v>
      </c>
      <c r="C1908">
        <v>25.877774152921212</v>
      </c>
      <c r="D1908">
        <v>19.222072383640175</v>
      </c>
      <c r="E1908">
        <v>6.655701769281019</v>
      </c>
      <c r="F1908">
        <v>3.1415906405020859</v>
      </c>
      <c r="G1908">
        <v>0</v>
      </c>
      <c r="H1908">
        <v>453125000</v>
      </c>
      <c r="I1908">
        <v>0</v>
      </c>
    </row>
    <row r="1909" spans="1:9" x14ac:dyDescent="0.25">
      <c r="A1909" s="1" t="s">
        <v>1916</v>
      </c>
      <c r="B1909">
        <v>20.112484382728717</v>
      </c>
      <c r="C1909">
        <v>29.78128961595614</v>
      </c>
      <c r="D1909">
        <v>18.042652621585972</v>
      </c>
      <c r="E1909">
        <v>11.738636994370175</v>
      </c>
      <c r="F1909">
        <v>3.1415925227197041</v>
      </c>
      <c r="G1909">
        <v>0</v>
      </c>
      <c r="H1909">
        <v>453125000</v>
      </c>
      <c r="I1909">
        <v>0</v>
      </c>
    </row>
    <row r="1910" spans="1:9" x14ac:dyDescent="0.25">
      <c r="A1910" s="1" t="s">
        <v>1917</v>
      </c>
      <c r="B1910">
        <v>19.077015811643982</v>
      </c>
      <c r="C1910">
        <v>38.092578505909984</v>
      </c>
      <c r="D1910">
        <v>17.489843087662464</v>
      </c>
      <c r="E1910">
        <v>20.602735418247551</v>
      </c>
      <c r="F1910">
        <v>3.1415862165851873</v>
      </c>
      <c r="G1910">
        <v>0</v>
      </c>
      <c r="H1910">
        <v>390625000</v>
      </c>
      <c r="I1910">
        <v>0</v>
      </c>
    </row>
    <row r="1911" spans="1:9" x14ac:dyDescent="0.25">
      <c r="A1911" s="1" t="s">
        <v>1918</v>
      </c>
      <c r="B1911">
        <v>18.938060348658187</v>
      </c>
      <c r="C1911">
        <v>23.26204766859669</v>
      </c>
      <c r="D1911">
        <v>13.205492355063051</v>
      </c>
      <c r="E1911">
        <v>10.056555313533623</v>
      </c>
      <c r="F1911">
        <v>3.1415226124791316</v>
      </c>
      <c r="G1911">
        <v>0</v>
      </c>
      <c r="H1911">
        <v>390625000</v>
      </c>
      <c r="I1911">
        <v>0</v>
      </c>
    </row>
    <row r="1912" spans="1:9" x14ac:dyDescent="0.25">
      <c r="A1912" s="1" t="s">
        <v>1919</v>
      </c>
      <c r="B1912">
        <v>19.3424141092447</v>
      </c>
      <c r="C1912">
        <v>2.3804973731330308</v>
      </c>
      <c r="D1912">
        <v>1.729901388472324</v>
      </c>
      <c r="E1912">
        <v>0.65059598466070678</v>
      </c>
      <c r="F1912">
        <v>0.34832961119314954</v>
      </c>
      <c r="G1912">
        <v>0</v>
      </c>
      <c r="H1912">
        <v>359375000</v>
      </c>
      <c r="I1912">
        <v>0</v>
      </c>
    </row>
    <row r="1913" spans="1:9" x14ac:dyDescent="0.25">
      <c r="A1913" s="1" t="s">
        <v>1920</v>
      </c>
      <c r="B1913">
        <v>22.783777029196433</v>
      </c>
      <c r="C1913">
        <v>6.7937538858251889</v>
      </c>
      <c r="D1913">
        <v>1.8260806286059803</v>
      </c>
      <c r="E1913">
        <v>4.9676732572192135</v>
      </c>
      <c r="F1913">
        <v>0.26360630628937454</v>
      </c>
      <c r="G1913">
        <v>0</v>
      </c>
      <c r="H1913">
        <v>375000000</v>
      </c>
      <c r="I1913">
        <v>0</v>
      </c>
    </row>
    <row r="1914" spans="1:9" x14ac:dyDescent="0.25">
      <c r="A1914" s="1" t="s">
        <v>1921</v>
      </c>
      <c r="B1914">
        <v>19.389240500822446</v>
      </c>
      <c r="C1914">
        <v>24.905552980516646</v>
      </c>
      <c r="D1914">
        <v>20.318383935638039</v>
      </c>
      <c r="E1914">
        <v>4.5871690448786033</v>
      </c>
      <c r="F1914">
        <v>-3.1415885127272327</v>
      </c>
      <c r="G1914">
        <v>0</v>
      </c>
      <c r="H1914">
        <v>406250000</v>
      </c>
      <c r="I1914">
        <v>0</v>
      </c>
    </row>
    <row r="1915" spans="1:9" x14ac:dyDescent="0.25">
      <c r="A1915" s="1" t="s">
        <v>1922</v>
      </c>
      <c r="B1915">
        <v>19.077015811643982</v>
      </c>
      <c r="C1915">
        <v>36.68433639756357</v>
      </c>
      <c r="D1915">
        <v>19.899079207279971</v>
      </c>
      <c r="E1915">
        <v>16.785257190283573</v>
      </c>
      <c r="F1915">
        <v>-3.1415862421017837</v>
      </c>
      <c r="G1915">
        <v>0</v>
      </c>
      <c r="H1915">
        <v>312500000</v>
      </c>
      <c r="I1915">
        <v>0</v>
      </c>
    </row>
    <row r="1916" spans="1:9" x14ac:dyDescent="0.25">
      <c r="A1916" s="1" t="s">
        <v>1923</v>
      </c>
      <c r="B1916">
        <v>18.938060348658187</v>
      </c>
      <c r="C1916">
        <v>23.248506416022714</v>
      </c>
      <c r="D1916">
        <v>10.04959852486569</v>
      </c>
      <c r="E1916">
        <v>13.198907891157003</v>
      </c>
      <c r="F1916">
        <v>-3.1415226326133556</v>
      </c>
      <c r="G1916">
        <v>0</v>
      </c>
      <c r="H1916">
        <v>468750000</v>
      </c>
      <c r="I1916">
        <v>0</v>
      </c>
    </row>
    <row r="1917" spans="1:9" x14ac:dyDescent="0.25">
      <c r="A1917" s="1" t="s">
        <v>1924</v>
      </c>
      <c r="B1917">
        <v>19.3424141092447</v>
      </c>
      <c r="C1917">
        <v>2.3804973731330317</v>
      </c>
      <c r="D1917">
        <v>0.65059598466070678</v>
      </c>
      <c r="E1917">
        <v>1.7299013884723249</v>
      </c>
      <c r="F1917">
        <v>-0.34832961119314954</v>
      </c>
      <c r="G1917">
        <v>0</v>
      </c>
      <c r="H1917">
        <v>421875000</v>
      </c>
      <c r="I1917">
        <v>0</v>
      </c>
    </row>
    <row r="1918" spans="1:9" x14ac:dyDescent="0.25">
      <c r="A1918" s="1" t="s">
        <v>1925</v>
      </c>
      <c r="B1918">
        <v>19.684408099789838</v>
      </c>
      <c r="C1918">
        <v>20.442310852358922</v>
      </c>
      <c r="D1918">
        <v>7.0795627725896697</v>
      </c>
      <c r="E1918">
        <v>13.362748079769247</v>
      </c>
      <c r="F1918">
        <v>3.1415917568726384</v>
      </c>
      <c r="G1918">
        <v>0</v>
      </c>
      <c r="H1918">
        <v>421875000</v>
      </c>
      <c r="I1918">
        <v>0</v>
      </c>
    </row>
    <row r="1919" spans="1:9" x14ac:dyDescent="0.25">
      <c r="A1919" s="1" t="s">
        <v>1926</v>
      </c>
      <c r="B1919">
        <v>19.857967617517058</v>
      </c>
      <c r="C1919">
        <v>26.089926611530124</v>
      </c>
      <c r="D1919">
        <v>6.7445434480857154</v>
      </c>
      <c r="E1919">
        <v>19.34538316344441</v>
      </c>
      <c r="F1919">
        <v>-3.1415906422365367</v>
      </c>
      <c r="G1919">
        <v>0</v>
      </c>
      <c r="H1919">
        <v>515625000</v>
      </c>
      <c r="I1919">
        <v>0</v>
      </c>
    </row>
    <row r="1920" spans="1:9" x14ac:dyDescent="0.25">
      <c r="A1920" s="1" t="s">
        <v>1927</v>
      </c>
      <c r="B1920">
        <v>20.11248438272872</v>
      </c>
      <c r="C1920">
        <v>29.57648997748921</v>
      </c>
      <c r="D1920">
        <v>11.646652335154826</v>
      </c>
      <c r="E1920">
        <v>17.929837642334409</v>
      </c>
      <c r="F1920">
        <v>-3.1415925589783829</v>
      </c>
      <c r="G1920">
        <v>0</v>
      </c>
      <c r="H1920">
        <v>500000000</v>
      </c>
      <c r="I1920">
        <v>0</v>
      </c>
    </row>
    <row r="1921" spans="1:9" x14ac:dyDescent="0.25">
      <c r="A1921" s="1" t="s">
        <v>1928</v>
      </c>
      <c r="B1921">
        <v>22.783777029196433</v>
      </c>
      <c r="C1921">
        <v>6.7937538858251871</v>
      </c>
      <c r="D1921">
        <v>4.9676732572192135</v>
      </c>
      <c r="E1921">
        <v>1.8260806286059785</v>
      </c>
      <c r="F1921">
        <v>-0.26360630628937454</v>
      </c>
      <c r="G1921">
        <v>0</v>
      </c>
      <c r="H1921">
        <v>421875000</v>
      </c>
      <c r="I1921">
        <v>0</v>
      </c>
    </row>
    <row r="1922" spans="1:9" x14ac:dyDescent="0.25">
      <c r="A1922" s="1" t="s">
        <v>1929</v>
      </c>
      <c r="B1922">
        <v>1.5936297514993574</v>
      </c>
      <c r="C1922">
        <v>97.389372261283654</v>
      </c>
      <c r="D1922">
        <v>0</v>
      </c>
      <c r="E1922">
        <v>97.389372261283654</v>
      </c>
      <c r="F1922">
        <v>-3.1415926535897931</v>
      </c>
      <c r="G1922">
        <v>0</v>
      </c>
      <c r="H1922">
        <v>421875000</v>
      </c>
      <c r="I1922">
        <v>0</v>
      </c>
    </row>
    <row r="1923" spans="1:9" x14ac:dyDescent="0.25">
      <c r="A1923" s="1" t="s">
        <v>1930</v>
      </c>
      <c r="B1923">
        <v>21.375270209027569</v>
      </c>
      <c r="C1923">
        <v>5.7306772972851396</v>
      </c>
      <c r="D1923">
        <v>2.9323764276132769</v>
      </c>
      <c r="E1923">
        <v>2.7983008696718672</v>
      </c>
      <c r="F1923">
        <v>-1.1600819270839065</v>
      </c>
      <c r="G1923">
        <v>22.50000000000005</v>
      </c>
      <c r="H1923">
        <v>156250000</v>
      </c>
      <c r="I1923">
        <v>0</v>
      </c>
    </row>
    <row r="1924" spans="1:9" x14ac:dyDescent="0.25">
      <c r="A1924" s="1" t="s">
        <v>1931</v>
      </c>
      <c r="B1924">
        <v>20.886967662995641</v>
      </c>
      <c r="C1924">
        <v>3.29432954459695</v>
      </c>
      <c r="D1924">
        <v>1.707703849822154</v>
      </c>
      <c r="E1924">
        <v>1.5866256947747961</v>
      </c>
      <c r="F1924">
        <v>-0.90197118966508238</v>
      </c>
      <c r="G1924">
        <v>21.80000000000004</v>
      </c>
      <c r="H1924">
        <v>156250000</v>
      </c>
      <c r="I1924">
        <v>0</v>
      </c>
    </row>
    <row r="1925" spans="1:9" x14ac:dyDescent="0.25">
      <c r="A1925" s="1" t="s">
        <v>1932</v>
      </c>
      <c r="B1925">
        <v>20.651911908243839</v>
      </c>
      <c r="C1925">
        <v>3.4688905643319212</v>
      </c>
      <c r="D1925">
        <v>1.7875362622668041</v>
      </c>
      <c r="E1925">
        <v>1.6813543020651172</v>
      </c>
      <c r="F1925">
        <v>-1.3981386763500985</v>
      </c>
      <c r="G1925">
        <v>21.600000000000037</v>
      </c>
      <c r="H1925">
        <v>125000000</v>
      </c>
      <c r="I1925">
        <v>0</v>
      </c>
    </row>
    <row r="1926" spans="1:9" x14ac:dyDescent="0.25">
      <c r="A1926" s="1" t="s">
        <v>1933</v>
      </c>
      <c r="B1926">
        <v>21.375270209027565</v>
      </c>
      <c r="C1926">
        <v>5.7306772972851432</v>
      </c>
      <c r="D1926">
        <v>2.7983008696718681</v>
      </c>
      <c r="E1926">
        <v>2.9323764276132751</v>
      </c>
      <c r="F1926">
        <v>1.1600819270839082</v>
      </c>
      <c r="G1926">
        <v>22.50000000000005</v>
      </c>
      <c r="H1926">
        <v>109375000</v>
      </c>
      <c r="I1926">
        <v>0</v>
      </c>
    </row>
    <row r="1927" spans="1:9" x14ac:dyDescent="0.25">
      <c r="A1927" s="1" t="s">
        <v>1934</v>
      </c>
      <c r="B1927">
        <v>20.886967662995641</v>
      </c>
      <c r="C1927">
        <v>3.29432954459695</v>
      </c>
      <c r="D1927">
        <v>1.5866256947747961</v>
      </c>
      <c r="E1927">
        <v>1.707703849822154</v>
      </c>
      <c r="F1927">
        <v>0.90197118966508238</v>
      </c>
      <c r="G1927">
        <v>21.80000000000004</v>
      </c>
      <c r="H1927">
        <v>156250000</v>
      </c>
      <c r="I1927">
        <v>0</v>
      </c>
    </row>
    <row r="1928" spans="1:9" x14ac:dyDescent="0.25">
      <c r="A1928" s="1" t="s">
        <v>1935</v>
      </c>
      <c r="B1928">
        <v>20.651911908243839</v>
      </c>
      <c r="C1928">
        <v>3.468890564331923</v>
      </c>
      <c r="D1928">
        <v>1.681354302065118</v>
      </c>
      <c r="E1928">
        <v>1.787536262266805</v>
      </c>
      <c r="F1928">
        <v>1.3981386763500989</v>
      </c>
      <c r="G1928">
        <v>21.600000000000037</v>
      </c>
      <c r="H1928">
        <v>140625000</v>
      </c>
      <c r="I1928">
        <v>0</v>
      </c>
    </row>
    <row r="1929" spans="1:9" x14ac:dyDescent="0.25">
      <c r="A1929" s="1" t="s">
        <v>1936</v>
      </c>
      <c r="B1929">
        <v>19.901264756160479</v>
      </c>
      <c r="C1929">
        <v>4.8849813083506888E-15</v>
      </c>
      <c r="D1929">
        <v>2.6645352591003757E-15</v>
      </c>
      <c r="E1929">
        <v>2.2204460492503131E-15</v>
      </c>
      <c r="F1929">
        <v>8.8817841970012523E-16</v>
      </c>
      <c r="G1929">
        <v>20.800000000000026</v>
      </c>
      <c r="H1929">
        <v>125000000</v>
      </c>
      <c r="I1929">
        <v>0</v>
      </c>
    </row>
    <row r="1930" spans="1:9" x14ac:dyDescent="0.25">
      <c r="A1930" s="1" t="s">
        <v>1937</v>
      </c>
      <c r="B1930">
        <v>1.5366603924206459</v>
      </c>
      <c r="C1930">
        <v>554.34171299107004</v>
      </c>
      <c r="D1930">
        <v>417.72127004202054</v>
      </c>
      <c r="E1930">
        <v>136.62044294904933</v>
      </c>
      <c r="F1930">
        <v>3.1414315900839505</v>
      </c>
      <c r="G1930">
        <v>0</v>
      </c>
      <c r="H1930">
        <v>437500000</v>
      </c>
      <c r="I1930">
        <v>0</v>
      </c>
    </row>
    <row r="1931" spans="1:9" x14ac:dyDescent="0.25">
      <c r="A1931" s="1" t="s">
        <v>1938</v>
      </c>
      <c r="B1931">
        <v>21.794890218610227</v>
      </c>
      <c r="C1931">
        <v>6.8361358507444452</v>
      </c>
      <c r="D1931">
        <v>3.49886955361041</v>
      </c>
      <c r="E1931">
        <v>3.3372662971340472</v>
      </c>
      <c r="F1931">
        <v>-1.6852807065843771</v>
      </c>
      <c r="G1931">
        <v>22.900000000000055</v>
      </c>
      <c r="H1931">
        <v>109375000</v>
      </c>
      <c r="I1931">
        <v>0</v>
      </c>
    </row>
    <row r="1932" spans="1:9" x14ac:dyDescent="0.25">
      <c r="A1932" s="1" t="s">
        <v>1939</v>
      </c>
      <c r="B1932">
        <v>21.57317739920412</v>
      </c>
      <c r="C1932">
        <v>6.0634281977301576</v>
      </c>
      <c r="D1932">
        <v>3.1060469461728144</v>
      </c>
      <c r="E1932">
        <v>2.9573812515573517</v>
      </c>
      <c r="F1932">
        <v>-2.2615941336503971</v>
      </c>
      <c r="G1932">
        <v>22.50000000000005</v>
      </c>
      <c r="H1932">
        <v>125000000</v>
      </c>
      <c r="I1932">
        <v>0</v>
      </c>
    </row>
    <row r="1933" spans="1:9" x14ac:dyDescent="0.25">
      <c r="A1933" s="1" t="s">
        <v>1940</v>
      </c>
      <c r="B1933">
        <v>21.72400559341807</v>
      </c>
      <c r="C1933">
        <v>6.1666315007052868</v>
      </c>
      <c r="D1933">
        <v>3.1501958807018053</v>
      </c>
      <c r="E1933">
        <v>3.0164356200034841</v>
      </c>
      <c r="F1933">
        <v>-2.619960767750285</v>
      </c>
      <c r="G1933">
        <v>22.700000000000053</v>
      </c>
      <c r="H1933">
        <v>171875000</v>
      </c>
      <c r="I1933">
        <v>0</v>
      </c>
    </row>
    <row r="1934" spans="1:9" x14ac:dyDescent="0.25">
      <c r="A1934" s="1" t="s">
        <v>1941</v>
      </c>
      <c r="B1934">
        <v>21.006571465292701</v>
      </c>
      <c r="C1934">
        <v>4.7190729848309578</v>
      </c>
      <c r="D1934">
        <v>2.3062838924914346</v>
      </c>
      <c r="E1934">
        <v>2.4127890923395254</v>
      </c>
      <c r="F1934">
        <v>1.7345397797761244</v>
      </c>
      <c r="G1934">
        <v>22.100000000000044</v>
      </c>
      <c r="H1934">
        <v>125000000</v>
      </c>
      <c r="I1934">
        <v>0</v>
      </c>
    </row>
    <row r="1935" spans="1:9" x14ac:dyDescent="0.25">
      <c r="A1935" s="1" t="s">
        <v>1942</v>
      </c>
      <c r="B1935">
        <v>20.56366567019257</v>
      </c>
      <c r="C1935">
        <v>2.398893634802524</v>
      </c>
      <c r="D1935">
        <v>1.1528343093479028</v>
      </c>
      <c r="E1935">
        <v>1.2460593254546213</v>
      </c>
      <c r="F1935">
        <v>0.29637272005051152</v>
      </c>
      <c r="G1935">
        <v>21.500000000000036</v>
      </c>
      <c r="H1935">
        <v>156250000</v>
      </c>
      <c r="I1935">
        <v>0</v>
      </c>
    </row>
    <row r="1936" spans="1:9" x14ac:dyDescent="0.25">
      <c r="A1936" s="1" t="s">
        <v>1943</v>
      </c>
      <c r="B1936">
        <v>20.283202308651735</v>
      </c>
      <c r="C1936">
        <v>1.697917080866437</v>
      </c>
      <c r="D1936">
        <v>0.80987751815902875</v>
      </c>
      <c r="E1936">
        <v>0.88803956270740825</v>
      </c>
      <c r="F1936">
        <v>0.39599495989832834</v>
      </c>
      <c r="G1936">
        <v>21.200000000000031</v>
      </c>
      <c r="H1936">
        <v>109375000</v>
      </c>
      <c r="I1936">
        <v>0</v>
      </c>
    </row>
    <row r="1937" spans="1:9" x14ac:dyDescent="0.25">
      <c r="A1937" s="1" t="s">
        <v>1944</v>
      </c>
      <c r="B1937">
        <v>20.202859324144619</v>
      </c>
      <c r="C1937">
        <v>2.704672987815</v>
      </c>
      <c r="D1937">
        <v>1.3661622984731512</v>
      </c>
      <c r="E1937">
        <v>1.338510689341849</v>
      </c>
      <c r="F1937">
        <v>-1.3379643057172863</v>
      </c>
      <c r="G1937">
        <v>21.10000000000003</v>
      </c>
      <c r="H1937">
        <v>125000000</v>
      </c>
      <c r="I1937">
        <v>0</v>
      </c>
    </row>
    <row r="1938" spans="1:9" x14ac:dyDescent="0.25">
      <c r="A1938" s="1" t="s">
        <v>1945</v>
      </c>
      <c r="B1938">
        <v>1.5366603924206257</v>
      </c>
      <c r="C1938">
        <v>529.41913130050375</v>
      </c>
      <c r="D1938">
        <v>169.67371501824323</v>
      </c>
      <c r="E1938">
        <v>359.74541628226029</v>
      </c>
      <c r="F1938">
        <v>-3.1414951063887977</v>
      </c>
      <c r="G1938">
        <v>0</v>
      </c>
      <c r="H1938">
        <v>437500000</v>
      </c>
      <c r="I1938">
        <v>0</v>
      </c>
    </row>
    <row r="1939" spans="1:9" x14ac:dyDescent="0.25">
      <c r="A1939" s="1" t="s">
        <v>1946</v>
      </c>
      <c r="B1939">
        <v>21.006571465292701</v>
      </c>
      <c r="C1939">
        <v>4.7190729848309596</v>
      </c>
      <c r="D1939">
        <v>2.4127890923395259</v>
      </c>
      <c r="E1939">
        <v>2.3062838924914355</v>
      </c>
      <c r="F1939">
        <v>-1.7345397797761248</v>
      </c>
      <c r="G1939">
        <v>22.100000000000044</v>
      </c>
      <c r="H1939">
        <v>140625000</v>
      </c>
      <c r="I1939">
        <v>0</v>
      </c>
    </row>
    <row r="1940" spans="1:9" x14ac:dyDescent="0.25">
      <c r="A1940" s="1" t="s">
        <v>1947</v>
      </c>
      <c r="B1940">
        <v>20.56366567019257</v>
      </c>
      <c r="C1940">
        <v>2.3988936348025245</v>
      </c>
      <c r="D1940">
        <v>1.2460593254546213</v>
      </c>
      <c r="E1940">
        <v>1.1528343093479032</v>
      </c>
      <c r="F1940">
        <v>-0.29637272005051152</v>
      </c>
      <c r="G1940">
        <v>21.500000000000036</v>
      </c>
      <c r="H1940">
        <v>125000000</v>
      </c>
      <c r="I1940">
        <v>0</v>
      </c>
    </row>
    <row r="1941" spans="1:9" x14ac:dyDescent="0.25">
      <c r="A1941" s="1" t="s">
        <v>1948</v>
      </c>
      <c r="B1941">
        <v>20.283202308651735</v>
      </c>
      <c r="C1941">
        <v>1.6979170808664366</v>
      </c>
      <c r="D1941">
        <v>0.88803956270740825</v>
      </c>
      <c r="E1941">
        <v>0.80987751815902831</v>
      </c>
      <c r="F1941">
        <v>-0.39599495989832834</v>
      </c>
      <c r="G1941">
        <v>21.200000000000031</v>
      </c>
      <c r="H1941">
        <v>156250000</v>
      </c>
      <c r="I1941">
        <v>0</v>
      </c>
    </row>
    <row r="1942" spans="1:9" x14ac:dyDescent="0.25">
      <c r="A1942" s="1" t="s">
        <v>1949</v>
      </c>
      <c r="B1942">
        <v>21.794890218610227</v>
      </c>
      <c r="C1942">
        <v>6.8361358507444523</v>
      </c>
      <c r="D1942">
        <v>3.3372662971340508</v>
      </c>
      <c r="E1942">
        <v>3.4988695536104135</v>
      </c>
      <c r="F1942">
        <v>1.6852807065843773</v>
      </c>
      <c r="G1942">
        <v>22.900000000000055</v>
      </c>
      <c r="H1942">
        <v>140625000</v>
      </c>
      <c r="I1942">
        <v>0</v>
      </c>
    </row>
    <row r="1943" spans="1:9" x14ac:dyDescent="0.25">
      <c r="A1943" s="1" t="s">
        <v>1950</v>
      </c>
      <c r="B1943">
        <v>21.57317739920412</v>
      </c>
      <c r="C1943">
        <v>6.0634281977301594</v>
      </c>
      <c r="D1943">
        <v>2.9573812515573521</v>
      </c>
      <c r="E1943">
        <v>3.1060469461728144</v>
      </c>
      <c r="F1943">
        <v>2.2615941336503971</v>
      </c>
      <c r="G1943">
        <v>22.50000000000005</v>
      </c>
      <c r="H1943">
        <v>109375000</v>
      </c>
      <c r="I1943">
        <v>0</v>
      </c>
    </row>
    <row r="1944" spans="1:9" x14ac:dyDescent="0.25">
      <c r="A1944" s="1" t="s">
        <v>1951</v>
      </c>
      <c r="B1944">
        <v>21.72400559341807</v>
      </c>
      <c r="C1944">
        <v>6.1666315007052885</v>
      </c>
      <c r="D1944">
        <v>3.016435620003485</v>
      </c>
      <c r="E1944">
        <v>3.1501958807018058</v>
      </c>
      <c r="F1944">
        <v>2.6199607677502854</v>
      </c>
      <c r="G1944">
        <v>22.700000000000053</v>
      </c>
      <c r="H1944">
        <v>156250000</v>
      </c>
      <c r="I1944">
        <v>0</v>
      </c>
    </row>
    <row r="1945" spans="1:9" x14ac:dyDescent="0.25">
      <c r="A1945" s="1" t="s">
        <v>1952</v>
      </c>
      <c r="B1945">
        <v>20.202859324144619</v>
      </c>
      <c r="C1945">
        <v>2.7046729878149987</v>
      </c>
      <c r="D1945">
        <v>1.3385106893418484</v>
      </c>
      <c r="E1945">
        <v>1.3661622984731503</v>
      </c>
      <c r="F1945">
        <v>1.3379643057172856</v>
      </c>
      <c r="G1945">
        <v>21.10000000000003</v>
      </c>
      <c r="H1945">
        <v>140625000</v>
      </c>
      <c r="I1945">
        <v>0</v>
      </c>
    </row>
    <row r="1946" spans="1:9" x14ac:dyDescent="0.25">
      <c r="A1946" s="1" t="s">
        <v>1953</v>
      </c>
      <c r="B1946">
        <v>4.5484567147502197</v>
      </c>
      <c r="C1946">
        <v>78.539816339744874</v>
      </c>
      <c r="D1946">
        <v>0</v>
      </c>
      <c r="E1946">
        <v>78.539816339744874</v>
      </c>
      <c r="F1946">
        <v>-3.1415926535897931</v>
      </c>
      <c r="G1946">
        <v>0</v>
      </c>
      <c r="H1946">
        <v>421875000</v>
      </c>
      <c r="I1946">
        <v>0</v>
      </c>
    </row>
    <row r="1947" spans="1:9" x14ac:dyDescent="0.25">
      <c r="A1947" s="1" t="s">
        <v>1954</v>
      </c>
      <c r="B1947">
        <v>21.373304721298165</v>
      </c>
      <c r="C1947">
        <v>6.8731006012035198</v>
      </c>
      <c r="D1947">
        <v>3.5170546848103226</v>
      </c>
      <c r="E1947">
        <v>3.3560459163932017</v>
      </c>
      <c r="F1947">
        <v>-1.8598238818382598</v>
      </c>
      <c r="G1947">
        <v>22.600000000000051</v>
      </c>
      <c r="H1947">
        <v>140625000</v>
      </c>
      <c r="I1947">
        <v>0</v>
      </c>
    </row>
    <row r="1948" spans="1:9" x14ac:dyDescent="0.25">
      <c r="A1948" s="1" t="s">
        <v>1955</v>
      </c>
      <c r="B1948">
        <v>20.797696092565651</v>
      </c>
      <c r="C1948">
        <v>2.6852839088574161</v>
      </c>
      <c r="D1948">
        <v>1.4154092640662466</v>
      </c>
      <c r="E1948">
        <v>1.2698746447911695</v>
      </c>
      <c r="F1948">
        <v>-0.27404209760173526</v>
      </c>
      <c r="G1948">
        <v>21.700000000000038</v>
      </c>
      <c r="H1948">
        <v>156250000</v>
      </c>
      <c r="I1948">
        <v>0</v>
      </c>
    </row>
    <row r="1949" spans="1:9" x14ac:dyDescent="0.25">
      <c r="A1949" s="1" t="s">
        <v>1956</v>
      </c>
      <c r="B1949">
        <v>20.456670213278098</v>
      </c>
      <c r="C1949">
        <v>2.0790985699330262</v>
      </c>
      <c r="D1949">
        <v>1.1033677286278434</v>
      </c>
      <c r="E1949">
        <v>0.97573084130518284</v>
      </c>
      <c r="F1949">
        <v>-9.7399388032354484E-2</v>
      </c>
      <c r="G1949">
        <v>21.400000000000034</v>
      </c>
      <c r="H1949">
        <v>156250000</v>
      </c>
      <c r="I1949">
        <v>0</v>
      </c>
    </row>
    <row r="1950" spans="1:9" x14ac:dyDescent="0.25">
      <c r="A1950" s="1" t="s">
        <v>1957</v>
      </c>
      <c r="B1950">
        <v>21.373304721298165</v>
      </c>
      <c r="C1950">
        <v>6.8731006012035412</v>
      </c>
      <c r="D1950">
        <v>3.3560459163932133</v>
      </c>
      <c r="E1950">
        <v>3.5170546848103337</v>
      </c>
      <c r="F1950">
        <v>1.8598238818382615</v>
      </c>
      <c r="G1950">
        <v>22.600000000000051</v>
      </c>
      <c r="H1950">
        <v>156250000</v>
      </c>
      <c r="I1950">
        <v>0</v>
      </c>
    </row>
    <row r="1951" spans="1:9" x14ac:dyDescent="0.25">
      <c r="A1951" s="1" t="s">
        <v>1958</v>
      </c>
      <c r="B1951">
        <v>20.797696092565651</v>
      </c>
      <c r="C1951">
        <v>2.6852839088574147</v>
      </c>
      <c r="D1951">
        <v>1.2698746447911691</v>
      </c>
      <c r="E1951">
        <v>1.4154092640662457</v>
      </c>
      <c r="F1951">
        <v>0.2740420976017357</v>
      </c>
      <c r="G1951">
        <v>21.700000000000038</v>
      </c>
      <c r="H1951">
        <v>93750000</v>
      </c>
      <c r="I1951">
        <v>0</v>
      </c>
    </row>
    <row r="1952" spans="1:9" x14ac:dyDescent="0.25">
      <c r="A1952" s="1" t="s">
        <v>1959</v>
      </c>
      <c r="B1952">
        <v>20.456670213278098</v>
      </c>
      <c r="C1952">
        <v>2.0790985699330253</v>
      </c>
      <c r="D1952">
        <v>0.97573084130518284</v>
      </c>
      <c r="E1952">
        <v>1.1033677286278425</v>
      </c>
      <c r="F1952">
        <v>9.7399388032354484E-2</v>
      </c>
      <c r="G1952">
        <v>21.400000000000034</v>
      </c>
      <c r="H1952">
        <v>109375000</v>
      </c>
      <c r="I1952">
        <v>0</v>
      </c>
    </row>
    <row r="1953" spans="1:9" x14ac:dyDescent="0.25">
      <c r="A1953" s="1" t="s">
        <v>1960</v>
      </c>
      <c r="B1953">
        <v>0.1</v>
      </c>
      <c r="C1953">
        <v>2.8512622912440531</v>
      </c>
      <c r="D1953">
        <v>2.8512622912440531</v>
      </c>
      <c r="E1953">
        <v>0</v>
      </c>
      <c r="F1953">
        <v>2.8512622912440531</v>
      </c>
      <c r="G1953">
        <v>0</v>
      </c>
      <c r="H1953">
        <v>0</v>
      </c>
      <c r="I1953">
        <v>2</v>
      </c>
    </row>
    <row r="1954" spans="1:9" x14ac:dyDescent="0.25">
      <c r="A1954" s="1" t="s">
        <v>1961</v>
      </c>
      <c r="B1954">
        <v>4.6480116166758174</v>
      </c>
      <c r="C1954">
        <v>460.63623582527418</v>
      </c>
      <c r="D1954">
        <v>215.03103244158044</v>
      </c>
      <c r="E1954">
        <v>245.60520338369346</v>
      </c>
      <c r="F1954">
        <v>-3.1406381348501302</v>
      </c>
      <c r="G1954">
        <v>0</v>
      </c>
      <c r="H1954">
        <v>437500000</v>
      </c>
      <c r="I1954">
        <v>0</v>
      </c>
    </row>
    <row r="1955" spans="1:9" x14ac:dyDescent="0.25">
      <c r="A1955" s="1" t="s">
        <v>1962</v>
      </c>
      <c r="B1955">
        <v>21.657254520388168</v>
      </c>
      <c r="C1955">
        <v>4.9222727342052686</v>
      </c>
      <c r="D1955">
        <v>2.5581104415989415</v>
      </c>
      <c r="E1955">
        <v>2.3641622926063284</v>
      </c>
      <c r="F1955">
        <v>-0.68571206711708754</v>
      </c>
      <c r="G1955">
        <v>22.900000000000055</v>
      </c>
      <c r="H1955">
        <v>125000000</v>
      </c>
      <c r="I1955">
        <v>0</v>
      </c>
    </row>
    <row r="1956" spans="1:9" x14ac:dyDescent="0.25">
      <c r="A1956" s="1" t="s">
        <v>1963</v>
      </c>
      <c r="B1956">
        <v>21.136204101989115</v>
      </c>
      <c r="C1956">
        <v>3.5041776281326942</v>
      </c>
      <c r="D1956">
        <v>1.8414038614824575</v>
      </c>
      <c r="E1956">
        <v>1.6627737666502367</v>
      </c>
      <c r="F1956">
        <v>-0.27339197942344029</v>
      </c>
      <c r="G1956">
        <v>22.100000000000044</v>
      </c>
      <c r="H1956">
        <v>93750000</v>
      </c>
      <c r="I1956">
        <v>0</v>
      </c>
    </row>
    <row r="1957" spans="1:9" x14ac:dyDescent="0.25">
      <c r="A1957" s="1" t="s">
        <v>1964</v>
      </c>
      <c r="B1957">
        <v>20.848998998627692</v>
      </c>
      <c r="C1957">
        <v>3.2006671822446529</v>
      </c>
      <c r="D1957">
        <v>1.6808218074902861</v>
      </c>
      <c r="E1957">
        <v>1.5198453747543668</v>
      </c>
      <c r="F1957">
        <v>-0.39418713460616184</v>
      </c>
      <c r="G1957">
        <v>21.80000000000004</v>
      </c>
      <c r="H1957">
        <v>125000000</v>
      </c>
      <c r="I1957">
        <v>0</v>
      </c>
    </row>
    <row r="1958" spans="1:9" x14ac:dyDescent="0.25">
      <c r="A1958" s="1" t="s">
        <v>1965</v>
      </c>
      <c r="B1958">
        <v>21.019015804422619</v>
      </c>
      <c r="C1958">
        <v>6.40125828796854</v>
      </c>
      <c r="D1958">
        <v>3.1366472036623483</v>
      </c>
      <c r="E1958">
        <v>3.2646110843061935</v>
      </c>
      <c r="F1958">
        <v>1.9314960518789803</v>
      </c>
      <c r="G1958">
        <v>22.100000000000044</v>
      </c>
      <c r="H1958">
        <v>125000000</v>
      </c>
      <c r="I1958">
        <v>0</v>
      </c>
    </row>
    <row r="1959" spans="1:9" x14ac:dyDescent="0.25">
      <c r="A1959" s="1" t="s">
        <v>1966</v>
      </c>
      <c r="B1959">
        <v>20.539902183885651</v>
      </c>
      <c r="C1959">
        <v>2.3451441844705627</v>
      </c>
      <c r="D1959">
        <v>1.1165332381582935</v>
      </c>
      <c r="E1959">
        <v>1.2286109463122692</v>
      </c>
      <c r="F1959">
        <v>0.26569515198155313</v>
      </c>
      <c r="G1959">
        <v>21.500000000000036</v>
      </c>
      <c r="H1959">
        <v>125000000</v>
      </c>
      <c r="I1959">
        <v>0</v>
      </c>
    </row>
    <row r="1960" spans="1:9" x14ac:dyDescent="0.25">
      <c r="A1960" s="1" t="s">
        <v>1967</v>
      </c>
      <c r="B1960">
        <v>20.240171517477378</v>
      </c>
      <c r="C1960">
        <v>1.4805408065368848</v>
      </c>
      <c r="D1960">
        <v>0.69330988460435616</v>
      </c>
      <c r="E1960">
        <v>0.78723092193252864</v>
      </c>
      <c r="F1960">
        <v>9.0054396362596378E-2</v>
      </c>
      <c r="G1960">
        <v>21.200000000000031</v>
      </c>
      <c r="H1960">
        <v>140625000</v>
      </c>
      <c r="I1960">
        <v>0</v>
      </c>
    </row>
    <row r="1961" spans="1:9" x14ac:dyDescent="0.25">
      <c r="A1961" s="1" t="s">
        <v>1968</v>
      </c>
      <c r="B1961">
        <v>21.894930962599915</v>
      </c>
      <c r="C1961">
        <v>4.667859730031199</v>
      </c>
      <c r="D1961">
        <v>2.2616927556899364</v>
      </c>
      <c r="E1961">
        <v>2.4061669743412635</v>
      </c>
      <c r="F1961">
        <v>2.2616927556899311</v>
      </c>
      <c r="G1961">
        <v>22.800000000000054</v>
      </c>
      <c r="H1961">
        <v>140625000</v>
      </c>
      <c r="I1961">
        <v>0</v>
      </c>
    </row>
    <row r="1962" spans="1:9" x14ac:dyDescent="0.25">
      <c r="A1962" s="1" t="s">
        <v>1969</v>
      </c>
      <c r="B1962">
        <v>4.6480116166758494</v>
      </c>
      <c r="C1962">
        <v>424.50079854405692</v>
      </c>
      <c r="D1962">
        <v>229.45437933847131</v>
      </c>
      <c r="E1962">
        <v>195.04641920558586</v>
      </c>
      <c r="F1962">
        <v>3.1405776681467028</v>
      </c>
      <c r="G1962">
        <v>0</v>
      </c>
      <c r="H1962">
        <v>421875000</v>
      </c>
      <c r="I1962">
        <v>0</v>
      </c>
    </row>
    <row r="1963" spans="1:9" x14ac:dyDescent="0.25">
      <c r="A1963" s="1" t="s">
        <v>1970</v>
      </c>
      <c r="B1963">
        <v>21.019015804422619</v>
      </c>
      <c r="C1963">
        <v>6.4012582879685382</v>
      </c>
      <c r="D1963">
        <v>3.2646110843061913</v>
      </c>
      <c r="E1963">
        <v>3.1366472036623465</v>
      </c>
      <c r="F1963">
        <v>-1.9314960518789803</v>
      </c>
      <c r="G1963">
        <v>22.100000000000044</v>
      </c>
      <c r="H1963">
        <v>125000000</v>
      </c>
      <c r="I1963">
        <v>0</v>
      </c>
    </row>
    <row r="1964" spans="1:9" x14ac:dyDescent="0.25">
      <c r="A1964" s="1" t="s">
        <v>1971</v>
      </c>
      <c r="B1964">
        <v>20.539902183885651</v>
      </c>
      <c r="C1964">
        <v>2.3451441844705641</v>
      </c>
      <c r="D1964">
        <v>1.2286109463122696</v>
      </c>
      <c r="E1964">
        <v>1.1165332381582944</v>
      </c>
      <c r="F1964">
        <v>-0.26569515198155313</v>
      </c>
      <c r="G1964">
        <v>21.500000000000036</v>
      </c>
      <c r="H1964">
        <v>109375000</v>
      </c>
      <c r="I1964">
        <v>0</v>
      </c>
    </row>
    <row r="1965" spans="1:9" x14ac:dyDescent="0.25">
      <c r="A1965" s="1" t="s">
        <v>1972</v>
      </c>
      <c r="B1965">
        <v>20.240171517477378</v>
      </c>
      <c r="C1965">
        <v>1.4805408065368852</v>
      </c>
      <c r="D1965">
        <v>0.78723092193252908</v>
      </c>
      <c r="E1965">
        <v>0.69330988460435616</v>
      </c>
      <c r="F1965">
        <v>-9.0054396362596822E-2</v>
      </c>
      <c r="G1965">
        <v>21.200000000000031</v>
      </c>
      <c r="H1965">
        <v>156250000</v>
      </c>
      <c r="I1965">
        <v>0</v>
      </c>
    </row>
    <row r="1966" spans="1:9" x14ac:dyDescent="0.25">
      <c r="A1966" s="1" t="s">
        <v>1973</v>
      </c>
      <c r="B1966">
        <v>21.657254520388168</v>
      </c>
      <c r="C1966">
        <v>4.9222727342052668</v>
      </c>
      <c r="D1966">
        <v>2.3641622926063279</v>
      </c>
      <c r="E1966">
        <v>2.5581104415989397</v>
      </c>
      <c r="F1966">
        <v>0.68571206711708665</v>
      </c>
      <c r="G1966">
        <v>22.900000000000055</v>
      </c>
      <c r="H1966">
        <v>140625000</v>
      </c>
      <c r="I1966">
        <v>0</v>
      </c>
    </row>
    <row r="1967" spans="1:9" x14ac:dyDescent="0.25">
      <c r="A1967" s="1" t="s">
        <v>1974</v>
      </c>
      <c r="B1967">
        <v>21.136204101989115</v>
      </c>
      <c r="C1967">
        <v>3.5041776281326951</v>
      </c>
      <c r="D1967">
        <v>1.6627737666502376</v>
      </c>
      <c r="E1967">
        <v>1.8414038614824575</v>
      </c>
      <c r="F1967">
        <v>0.27339197942344029</v>
      </c>
      <c r="G1967">
        <v>22.100000000000044</v>
      </c>
      <c r="H1967">
        <v>171875000</v>
      </c>
      <c r="I1967">
        <v>0</v>
      </c>
    </row>
    <row r="1968" spans="1:9" x14ac:dyDescent="0.25">
      <c r="A1968" s="1" t="s">
        <v>1975</v>
      </c>
      <c r="B1968">
        <v>20.848998998627692</v>
      </c>
      <c r="C1968">
        <v>3.200667182244652</v>
      </c>
      <c r="D1968">
        <v>1.5198453747543672</v>
      </c>
      <c r="E1968">
        <v>1.6808218074902848</v>
      </c>
      <c r="F1968">
        <v>0.39418713460616184</v>
      </c>
      <c r="G1968">
        <v>21.80000000000004</v>
      </c>
      <c r="H1968">
        <v>125000000</v>
      </c>
      <c r="I1968">
        <v>0</v>
      </c>
    </row>
    <row r="1969" spans="1:9" x14ac:dyDescent="0.25">
      <c r="A1969" s="1" t="s">
        <v>1976</v>
      </c>
      <c r="B1969">
        <v>21.894930962599915</v>
      </c>
      <c r="C1969">
        <v>4.6678597300312008</v>
      </c>
      <c r="D1969">
        <v>2.406166974341263</v>
      </c>
      <c r="E1969">
        <v>2.261692755689936</v>
      </c>
      <c r="F1969">
        <v>-2.2616927556899307</v>
      </c>
      <c r="G1969">
        <v>22.800000000000054</v>
      </c>
      <c r="H1969">
        <v>140625000</v>
      </c>
      <c r="I1969">
        <v>0</v>
      </c>
    </row>
    <row r="1970" spans="1:9" x14ac:dyDescent="0.25">
      <c r="A1970" s="1" t="s">
        <v>1977</v>
      </c>
      <c r="B1970">
        <v>10.548456714750211</v>
      </c>
      <c r="C1970">
        <v>75.398223686155077</v>
      </c>
      <c r="D1970">
        <v>0</v>
      </c>
      <c r="E1970">
        <v>75.398223686155077</v>
      </c>
      <c r="F1970">
        <v>-3.1415926535897931</v>
      </c>
      <c r="G1970">
        <v>0</v>
      </c>
      <c r="H1970">
        <v>406250000</v>
      </c>
      <c r="I1970">
        <v>0</v>
      </c>
    </row>
    <row r="1971" spans="1:9" x14ac:dyDescent="0.25">
      <c r="A1971" s="1" t="s">
        <v>1978</v>
      </c>
      <c r="B1971">
        <v>21.486339316149124</v>
      </c>
      <c r="C1971">
        <v>8.46267058345334</v>
      </c>
      <c r="D1971">
        <v>4.36634251278024</v>
      </c>
      <c r="E1971">
        <v>4.0963280706731036</v>
      </c>
      <c r="F1971">
        <v>-2.1086076878550015</v>
      </c>
      <c r="G1971">
        <v>23.000000000000057</v>
      </c>
      <c r="H1971">
        <v>125000000</v>
      </c>
      <c r="I1971">
        <v>0</v>
      </c>
    </row>
    <row r="1972" spans="1:9" x14ac:dyDescent="0.25">
      <c r="A1972" s="1" t="s">
        <v>1979</v>
      </c>
      <c r="B1972">
        <v>20.873212432322337</v>
      </c>
      <c r="C1972">
        <v>2.8280669736140105</v>
      </c>
      <c r="D1972">
        <v>1.5363245044278444</v>
      </c>
      <c r="E1972">
        <v>1.2917424691861661</v>
      </c>
      <c r="F1972">
        <v>-0.30124864884552949</v>
      </c>
      <c r="G1972">
        <v>21.80000000000004</v>
      </c>
      <c r="H1972">
        <v>156250000</v>
      </c>
      <c r="I1972">
        <v>0</v>
      </c>
    </row>
    <row r="1973" spans="1:9" x14ac:dyDescent="0.25">
      <c r="A1973" s="1" t="s">
        <v>1980</v>
      </c>
      <c r="B1973">
        <v>20.50473994656279</v>
      </c>
      <c r="C1973">
        <v>2.208754813975871</v>
      </c>
      <c r="D1973">
        <v>1.2121779742889833</v>
      </c>
      <c r="E1973">
        <v>0.99657683968688771</v>
      </c>
      <c r="F1973">
        <v>-9.9621228157459552E-2</v>
      </c>
      <c r="G1973">
        <v>21.400000000000034</v>
      </c>
      <c r="H1973">
        <v>125000000</v>
      </c>
      <c r="I1973">
        <v>0</v>
      </c>
    </row>
    <row r="1974" spans="1:9" x14ac:dyDescent="0.25">
      <c r="A1974" s="1" t="s">
        <v>1981</v>
      </c>
      <c r="B1974">
        <v>21.486339316149127</v>
      </c>
      <c r="C1974">
        <v>8.4626705834533436</v>
      </c>
      <c r="D1974">
        <v>4.0963280706731027</v>
      </c>
      <c r="E1974">
        <v>4.366342512780248</v>
      </c>
      <c r="F1974">
        <v>2.1086076878550024</v>
      </c>
      <c r="G1974">
        <v>23.000000000000057</v>
      </c>
      <c r="H1974">
        <v>171875000</v>
      </c>
      <c r="I1974">
        <v>0</v>
      </c>
    </row>
    <row r="1975" spans="1:9" x14ac:dyDescent="0.25">
      <c r="A1975" s="1" t="s">
        <v>1982</v>
      </c>
      <c r="B1975">
        <v>20.873212432322337</v>
      </c>
      <c r="C1975">
        <v>2.8280669736140109</v>
      </c>
      <c r="D1975">
        <v>1.2917424691861661</v>
      </c>
      <c r="E1975">
        <v>1.5363245044278449</v>
      </c>
      <c r="F1975">
        <v>0.3012486488455286</v>
      </c>
      <c r="G1975">
        <v>21.80000000000004</v>
      </c>
      <c r="H1975">
        <v>140625000</v>
      </c>
      <c r="I1975">
        <v>0</v>
      </c>
    </row>
    <row r="1976" spans="1:9" x14ac:dyDescent="0.25">
      <c r="A1976" s="1" t="s">
        <v>1983</v>
      </c>
      <c r="B1976">
        <v>20.50473994656279</v>
      </c>
      <c r="C1976">
        <v>2.2087548139758706</v>
      </c>
      <c r="D1976">
        <v>0.99657683968688726</v>
      </c>
      <c r="E1976">
        <v>1.2121779742889833</v>
      </c>
      <c r="F1976">
        <v>9.9621228157459552E-2</v>
      </c>
      <c r="G1976">
        <v>21.400000000000034</v>
      </c>
      <c r="H1976">
        <v>171875000</v>
      </c>
      <c r="I1976">
        <v>0</v>
      </c>
    </row>
    <row r="1977" spans="1:9" x14ac:dyDescent="0.25">
      <c r="A1977" s="1" t="s">
        <v>1984</v>
      </c>
      <c r="B1977">
        <v>21.659033524418916</v>
      </c>
      <c r="C1977">
        <v>135.09401949981228</v>
      </c>
      <c r="D1977">
        <v>67.683116162199482</v>
      </c>
      <c r="E1977">
        <v>67.410903337612737</v>
      </c>
      <c r="F1977">
        <v>-3.1415926535896888</v>
      </c>
      <c r="G1977">
        <v>34.900000000000226</v>
      </c>
      <c r="H1977">
        <v>203125000</v>
      </c>
      <c r="I1977">
        <v>0</v>
      </c>
    </row>
    <row r="1978" spans="1:9" x14ac:dyDescent="0.25">
      <c r="A1978" s="1" t="s">
        <v>1985</v>
      </c>
      <c r="B1978">
        <v>10.715985133454089</v>
      </c>
      <c r="C1978">
        <v>256.32720049449472</v>
      </c>
      <c r="D1978">
        <v>140.19021693049243</v>
      </c>
      <c r="E1978">
        <v>116.13698356400236</v>
      </c>
      <c r="F1978">
        <v>-3.1412762447239668</v>
      </c>
      <c r="G1978">
        <v>0</v>
      </c>
      <c r="H1978">
        <v>453125000</v>
      </c>
      <c r="I1978">
        <v>0</v>
      </c>
    </row>
    <row r="1979" spans="1:9" x14ac:dyDescent="0.25">
      <c r="A1979" s="1" t="s">
        <v>1986</v>
      </c>
      <c r="B1979">
        <v>21.795527655687099</v>
      </c>
      <c r="C1979">
        <v>5.0075148758374546</v>
      </c>
      <c r="D1979">
        <v>2.666020711673438</v>
      </c>
      <c r="E1979">
        <v>2.3414941641640157</v>
      </c>
      <c r="F1979">
        <v>-0.81362890433193114</v>
      </c>
      <c r="G1979">
        <v>23.700000000000067</v>
      </c>
      <c r="H1979">
        <v>187500000</v>
      </c>
      <c r="I1979">
        <v>0</v>
      </c>
    </row>
    <row r="1980" spans="1:9" x14ac:dyDescent="0.25">
      <c r="A1980" s="1" t="s">
        <v>1987</v>
      </c>
      <c r="B1980">
        <v>21.252546223631224</v>
      </c>
      <c r="C1980">
        <v>3.7429970531087213</v>
      </c>
      <c r="D1980">
        <v>2.0210928620806232</v>
      </c>
      <c r="E1980">
        <v>1.7219041910280981</v>
      </c>
      <c r="F1980">
        <v>-0.32749519478265121</v>
      </c>
      <c r="G1980">
        <v>22.200000000000045</v>
      </c>
      <c r="H1980">
        <v>156250000</v>
      </c>
      <c r="I1980">
        <v>0</v>
      </c>
    </row>
    <row r="1981" spans="1:9" x14ac:dyDescent="0.25">
      <c r="A1981" s="1" t="s">
        <v>1988</v>
      </c>
      <c r="B1981">
        <v>20.942267416530591</v>
      </c>
      <c r="C1981">
        <v>3.3930926210749917</v>
      </c>
      <c r="D1981">
        <v>1.8320461036000166</v>
      </c>
      <c r="E1981">
        <v>1.561046517474975</v>
      </c>
      <c r="F1981">
        <v>-0.39437737505311032</v>
      </c>
      <c r="G1981">
        <v>21.900000000000041</v>
      </c>
      <c r="H1981">
        <v>156250000</v>
      </c>
      <c r="I1981">
        <v>0</v>
      </c>
    </row>
    <row r="1982" spans="1:9" x14ac:dyDescent="0.25">
      <c r="A1982" s="1" t="s">
        <v>1989</v>
      </c>
      <c r="B1982">
        <v>21.06634730663388</v>
      </c>
      <c r="C1982">
        <v>6.8740733644568595</v>
      </c>
      <c r="D1982">
        <v>3.329563206463797</v>
      </c>
      <c r="E1982">
        <v>3.5445101579930669</v>
      </c>
      <c r="F1982">
        <v>2.0066576534243596</v>
      </c>
      <c r="G1982">
        <v>22.100000000000044</v>
      </c>
      <c r="H1982">
        <v>140625000</v>
      </c>
      <c r="I1982">
        <v>0</v>
      </c>
    </row>
    <row r="1983" spans="1:9" x14ac:dyDescent="0.25">
      <c r="A1983" s="1" t="s">
        <v>1990</v>
      </c>
      <c r="B1983">
        <v>20.573724622956792</v>
      </c>
      <c r="C1983">
        <v>2.4326149237582584</v>
      </c>
      <c r="D1983">
        <v>1.1218223456071681</v>
      </c>
      <c r="E1983">
        <v>1.3107925781510903</v>
      </c>
      <c r="F1983">
        <v>0.27644228853066188</v>
      </c>
      <c r="G1983">
        <v>21.500000000000036</v>
      </c>
      <c r="H1983">
        <v>140625000</v>
      </c>
      <c r="I1983">
        <v>0</v>
      </c>
    </row>
    <row r="1984" spans="1:9" x14ac:dyDescent="0.25">
      <c r="A1984" s="1" t="s">
        <v>1991</v>
      </c>
      <c r="B1984">
        <v>20.263234048918495</v>
      </c>
      <c r="C1984">
        <v>1.5495712052055519</v>
      </c>
      <c r="D1984">
        <v>0.69520742082761444</v>
      </c>
      <c r="E1984">
        <v>0.85436378437793747</v>
      </c>
      <c r="F1984">
        <v>9.27503869075057E-2</v>
      </c>
      <c r="G1984">
        <v>21.200000000000031</v>
      </c>
      <c r="H1984">
        <v>140625000</v>
      </c>
      <c r="I1984">
        <v>0</v>
      </c>
    </row>
    <row r="1985" spans="1:9" x14ac:dyDescent="0.25">
      <c r="A1985" s="1" t="s">
        <v>1992</v>
      </c>
      <c r="B1985">
        <v>20.895388869365103</v>
      </c>
      <c r="C1985">
        <v>2.4172222599085509</v>
      </c>
      <c r="D1985">
        <v>1.0954845889901224</v>
      </c>
      <c r="E1985">
        <v>1.3217376709184285</v>
      </c>
      <c r="F1985">
        <v>0.31467364791925689</v>
      </c>
      <c r="G1985">
        <v>21.80000000000004</v>
      </c>
      <c r="H1985">
        <v>125000000</v>
      </c>
      <c r="I1985">
        <v>0</v>
      </c>
    </row>
    <row r="1986" spans="1:9" x14ac:dyDescent="0.25">
      <c r="A1986" s="1" t="s">
        <v>1993</v>
      </c>
      <c r="B1986">
        <v>10.715985133454096</v>
      </c>
      <c r="C1986">
        <v>251.49835917272236</v>
      </c>
      <c r="D1986">
        <v>118.11461241696924</v>
      </c>
      <c r="E1986">
        <v>133.38374675575332</v>
      </c>
      <c r="F1986">
        <v>3.1413688882676638</v>
      </c>
      <c r="G1986">
        <v>0</v>
      </c>
      <c r="H1986">
        <v>421875000</v>
      </c>
      <c r="I1986">
        <v>0</v>
      </c>
    </row>
    <row r="1987" spans="1:9" x14ac:dyDescent="0.25">
      <c r="A1987" s="1" t="s">
        <v>1994</v>
      </c>
      <c r="B1987">
        <v>21.06634730663388</v>
      </c>
      <c r="C1987">
        <v>6.8740733644568666</v>
      </c>
      <c r="D1987">
        <v>3.5445101579930682</v>
      </c>
      <c r="E1987">
        <v>3.3295632064637983</v>
      </c>
      <c r="F1987">
        <v>-2.0066576534243601</v>
      </c>
      <c r="G1987">
        <v>22.100000000000044</v>
      </c>
      <c r="H1987">
        <v>125000000</v>
      </c>
      <c r="I1987">
        <v>0</v>
      </c>
    </row>
    <row r="1988" spans="1:9" x14ac:dyDescent="0.25">
      <c r="A1988" s="1" t="s">
        <v>1995</v>
      </c>
      <c r="B1988">
        <v>20.573724622956792</v>
      </c>
      <c r="C1988">
        <v>2.4326149237582571</v>
      </c>
      <c r="D1988">
        <v>1.310792578151089</v>
      </c>
      <c r="E1988">
        <v>1.1218223456071681</v>
      </c>
      <c r="F1988">
        <v>-0.27644228853066233</v>
      </c>
      <c r="G1988">
        <v>21.500000000000036</v>
      </c>
      <c r="H1988">
        <v>125000000</v>
      </c>
      <c r="I1988">
        <v>0</v>
      </c>
    </row>
    <row r="1989" spans="1:9" x14ac:dyDescent="0.25">
      <c r="A1989" s="1" t="s">
        <v>1996</v>
      </c>
      <c r="B1989">
        <v>20.263234048918495</v>
      </c>
      <c r="C1989">
        <v>1.5495712052055519</v>
      </c>
      <c r="D1989">
        <v>0.85436378437793792</v>
      </c>
      <c r="E1989">
        <v>0.695207420827614</v>
      </c>
      <c r="F1989">
        <v>-9.27503869075057E-2</v>
      </c>
      <c r="G1989">
        <v>21.200000000000031</v>
      </c>
      <c r="H1989">
        <v>109375000</v>
      </c>
      <c r="I1989">
        <v>0</v>
      </c>
    </row>
    <row r="1990" spans="1:9" x14ac:dyDescent="0.25">
      <c r="A1990" s="1" t="s">
        <v>1997</v>
      </c>
      <c r="B1990">
        <v>21.795527655687099</v>
      </c>
      <c r="C1990">
        <v>5.0075148758374475</v>
      </c>
      <c r="D1990">
        <v>2.3414941641640135</v>
      </c>
      <c r="E1990">
        <v>2.6660207116734336</v>
      </c>
      <c r="F1990">
        <v>0.81362890433193114</v>
      </c>
      <c r="G1990">
        <v>23.700000000000067</v>
      </c>
      <c r="H1990">
        <v>156250000</v>
      </c>
      <c r="I1990">
        <v>0</v>
      </c>
    </row>
    <row r="1991" spans="1:9" x14ac:dyDescent="0.25">
      <c r="A1991" s="1" t="s">
        <v>1998</v>
      </c>
      <c r="B1991">
        <v>21.252546223631224</v>
      </c>
      <c r="C1991">
        <v>3.7429970531087213</v>
      </c>
      <c r="D1991">
        <v>1.7219041910280972</v>
      </c>
      <c r="E1991">
        <v>2.0210928620806241</v>
      </c>
      <c r="F1991">
        <v>0.32749519478265121</v>
      </c>
      <c r="G1991">
        <v>22.200000000000045</v>
      </c>
      <c r="H1991">
        <v>171875000</v>
      </c>
      <c r="I1991">
        <v>0</v>
      </c>
    </row>
    <row r="1992" spans="1:9" x14ac:dyDescent="0.25">
      <c r="A1992" s="1" t="s">
        <v>1999</v>
      </c>
      <c r="B1992">
        <v>20.942267416530591</v>
      </c>
      <c r="C1992">
        <v>3.3930926210749921</v>
      </c>
      <c r="D1992">
        <v>1.5610465174749755</v>
      </c>
      <c r="E1992">
        <v>1.8320461036000166</v>
      </c>
      <c r="F1992">
        <v>0.39437737505311032</v>
      </c>
      <c r="G1992">
        <v>21.900000000000041</v>
      </c>
      <c r="H1992">
        <v>171875000</v>
      </c>
      <c r="I1992">
        <v>0</v>
      </c>
    </row>
    <row r="1993" spans="1:9" x14ac:dyDescent="0.25">
      <c r="A1993" s="1" t="s">
        <v>2000</v>
      </c>
      <c r="B1993">
        <v>20.8953888693651</v>
      </c>
      <c r="C1993">
        <v>2.4172222599085531</v>
      </c>
      <c r="D1993">
        <v>1.3217376709184299</v>
      </c>
      <c r="E1993">
        <v>1.0954845889901232</v>
      </c>
      <c r="F1993">
        <v>-0.31467364791926</v>
      </c>
      <c r="G1993">
        <v>21.80000000000004</v>
      </c>
      <c r="H1993">
        <v>125000000</v>
      </c>
      <c r="I1993">
        <v>0</v>
      </c>
    </row>
    <row r="1994" spans="1:9" x14ac:dyDescent="0.25">
      <c r="A1994" s="1" t="s">
        <v>2001</v>
      </c>
      <c r="B1994">
        <v>16.508875645547747</v>
      </c>
      <c r="C1994">
        <v>78.539816339744874</v>
      </c>
      <c r="D1994">
        <v>0</v>
      </c>
      <c r="E1994">
        <v>78.539816339744874</v>
      </c>
      <c r="F1994">
        <v>-3.1415926535897931</v>
      </c>
      <c r="G1994">
        <v>0</v>
      </c>
      <c r="H1994">
        <v>390625000</v>
      </c>
      <c r="I1994">
        <v>0</v>
      </c>
    </row>
    <row r="1995" spans="1:9" x14ac:dyDescent="0.25">
      <c r="A1995" s="1" t="s">
        <v>2002</v>
      </c>
      <c r="B1995">
        <v>16.114464702113295</v>
      </c>
      <c r="C1995">
        <v>105.83789056512512</v>
      </c>
      <c r="D1995">
        <v>45.70340799356763</v>
      </c>
      <c r="E1995">
        <v>60.13448257155752</v>
      </c>
      <c r="F1995">
        <v>3.1415899290228069</v>
      </c>
      <c r="G1995">
        <v>0</v>
      </c>
      <c r="H1995">
        <v>421875000</v>
      </c>
      <c r="I1995">
        <v>0</v>
      </c>
    </row>
    <row r="1996" spans="1:9" x14ac:dyDescent="0.25">
      <c r="A1996" s="1" t="s">
        <v>2003</v>
      </c>
      <c r="B1996">
        <v>21.301013675474493</v>
      </c>
      <c r="C1996">
        <v>3.7954814510059034</v>
      </c>
      <c r="D1996">
        <v>2.3747532840005987</v>
      </c>
      <c r="E1996">
        <v>1.4207281670053047</v>
      </c>
      <c r="F1996">
        <v>-0.45017742328206722</v>
      </c>
      <c r="G1996">
        <v>22.200000000000045</v>
      </c>
      <c r="H1996">
        <v>140625000</v>
      </c>
      <c r="I1996">
        <v>0</v>
      </c>
    </row>
    <row r="1997" spans="1:9" x14ac:dyDescent="0.25">
      <c r="A1997" s="1" t="s">
        <v>2004</v>
      </c>
      <c r="B1997">
        <v>20.857944150481462</v>
      </c>
      <c r="C1997">
        <v>3.0230745701739776</v>
      </c>
      <c r="D1997">
        <v>1.9097929638343834</v>
      </c>
      <c r="E1997">
        <v>1.1132816063395943</v>
      </c>
      <c r="F1997">
        <v>-0.14880919164325235</v>
      </c>
      <c r="G1997">
        <v>21.80000000000004</v>
      </c>
      <c r="H1997">
        <v>140625000</v>
      </c>
      <c r="I1997">
        <v>0</v>
      </c>
    </row>
    <row r="1998" spans="1:9" x14ac:dyDescent="0.25">
      <c r="A1998" s="1" t="s">
        <v>2005</v>
      </c>
      <c r="B1998">
        <v>16.114464702113306</v>
      </c>
      <c r="C1998">
        <v>105.82864285452345</v>
      </c>
      <c r="D1998">
        <v>60.128861672037864</v>
      </c>
      <c r="E1998">
        <v>45.699781182485637</v>
      </c>
      <c r="F1998">
        <v>3.141589939749081</v>
      </c>
      <c r="G1998">
        <v>0</v>
      </c>
      <c r="H1998">
        <v>406250000</v>
      </c>
      <c r="I1998">
        <v>0</v>
      </c>
    </row>
    <row r="1999" spans="1:9" x14ac:dyDescent="0.25">
      <c r="A1999" s="1" t="s">
        <v>2006</v>
      </c>
      <c r="B1999">
        <v>21.301013675474493</v>
      </c>
      <c r="C1999">
        <v>3.7954814510059016</v>
      </c>
      <c r="D1999">
        <v>1.4207281670053034</v>
      </c>
      <c r="E1999">
        <v>2.3747532840005983</v>
      </c>
      <c r="F1999">
        <v>0.45017742328206634</v>
      </c>
      <c r="G1999">
        <v>22.200000000000045</v>
      </c>
      <c r="H1999">
        <v>140625000</v>
      </c>
      <c r="I1999">
        <v>0</v>
      </c>
    </row>
    <row r="2000" spans="1:9" x14ac:dyDescent="0.25">
      <c r="A2000" s="1" t="s">
        <v>2007</v>
      </c>
      <c r="B2000">
        <v>20.857944150481462</v>
      </c>
      <c r="C2000">
        <v>3.0230745701739785</v>
      </c>
      <c r="D2000">
        <v>1.1132816063395943</v>
      </c>
      <c r="E2000">
        <v>1.9097929638343842</v>
      </c>
      <c r="F2000">
        <v>0.14880919164325235</v>
      </c>
      <c r="G2000">
        <v>21.80000000000004</v>
      </c>
      <c r="H2000">
        <v>109375000</v>
      </c>
      <c r="I2000">
        <v>0</v>
      </c>
    </row>
    <row r="2001" spans="1:9" x14ac:dyDescent="0.25">
      <c r="A2001" s="1" t="s">
        <v>2008</v>
      </c>
      <c r="B2001">
        <v>22.000047842877475</v>
      </c>
      <c r="C2001">
        <v>142.30455832045772</v>
      </c>
      <c r="D2001">
        <v>71.47387311470122</v>
      </c>
      <c r="E2001">
        <v>70.830685205756339</v>
      </c>
      <c r="F2001">
        <v>-3.1415926535896896</v>
      </c>
      <c r="G2001">
        <v>35.90000000000024</v>
      </c>
      <c r="H2001">
        <v>281250000</v>
      </c>
      <c r="I2001">
        <v>0</v>
      </c>
    </row>
    <row r="2002" spans="1:9" x14ac:dyDescent="0.25">
      <c r="A2002" s="1" t="s">
        <v>2009</v>
      </c>
      <c r="B2002">
        <v>16.714020207011615</v>
      </c>
      <c r="C2002">
        <v>214.13834468317197</v>
      </c>
      <c r="D2002">
        <v>116.52193853934735</v>
      </c>
      <c r="E2002">
        <v>97.616406143824733</v>
      </c>
      <c r="F2002">
        <v>-3.1380226406720539</v>
      </c>
      <c r="G2002">
        <v>0</v>
      </c>
      <c r="H2002">
        <v>453125000</v>
      </c>
      <c r="I2002">
        <v>0</v>
      </c>
    </row>
    <row r="2003" spans="1:9" x14ac:dyDescent="0.25">
      <c r="A2003" s="1" t="s">
        <v>2010</v>
      </c>
      <c r="B2003">
        <v>16.309209736425821</v>
      </c>
      <c r="C2003">
        <v>122.0533178362451</v>
      </c>
      <c r="D2003">
        <v>65.748723743624112</v>
      </c>
      <c r="E2003">
        <v>56.304594092621038</v>
      </c>
      <c r="F2003">
        <v>3.1415888782351038</v>
      </c>
      <c r="G2003">
        <v>0</v>
      </c>
      <c r="H2003">
        <v>437500000</v>
      </c>
      <c r="I2003">
        <v>0</v>
      </c>
    </row>
    <row r="2004" spans="1:9" x14ac:dyDescent="0.25">
      <c r="A2004" s="1" t="s">
        <v>2011</v>
      </c>
      <c r="B2004">
        <v>22.00169166345486</v>
      </c>
      <c r="C2004">
        <v>7.8473430065668754</v>
      </c>
      <c r="D2004">
        <v>3.9250326614454125</v>
      </c>
      <c r="E2004">
        <v>3.9223103451214607</v>
      </c>
      <c r="F2004">
        <v>-0.80985535372934425</v>
      </c>
      <c r="G2004">
        <v>0</v>
      </c>
      <c r="H2004">
        <v>390625000</v>
      </c>
      <c r="I2004">
        <v>0</v>
      </c>
    </row>
    <row r="2005" spans="1:9" x14ac:dyDescent="0.25">
      <c r="A2005" s="1" t="s">
        <v>2012</v>
      </c>
      <c r="B2005">
        <v>21.467912256609743</v>
      </c>
      <c r="C2005">
        <v>4.467993325117134</v>
      </c>
      <c r="D2005">
        <v>2.710909227694855</v>
      </c>
      <c r="E2005">
        <v>1.757084097422279</v>
      </c>
      <c r="F2005">
        <v>-0.39477626939273858</v>
      </c>
      <c r="G2005">
        <v>22.400000000000048</v>
      </c>
      <c r="H2005">
        <v>156250000</v>
      </c>
      <c r="I2005">
        <v>0</v>
      </c>
    </row>
    <row r="2006" spans="1:9" x14ac:dyDescent="0.25">
      <c r="A2006" s="1" t="s">
        <v>2013</v>
      </c>
      <c r="B2006">
        <v>21.520894219404969</v>
      </c>
      <c r="C2006">
        <v>11.627966016305216</v>
      </c>
      <c r="D2006">
        <v>5.8110244627995957</v>
      </c>
      <c r="E2006">
        <v>5.8169415535056146</v>
      </c>
      <c r="F2006">
        <v>2.2842092919691064</v>
      </c>
      <c r="G2006">
        <v>0</v>
      </c>
      <c r="H2006">
        <v>437500000</v>
      </c>
      <c r="I2006">
        <v>0</v>
      </c>
    </row>
    <row r="2007" spans="1:9" x14ac:dyDescent="0.25">
      <c r="A2007" s="1" t="s">
        <v>2014</v>
      </c>
      <c r="B2007">
        <v>20.836236031305734</v>
      </c>
      <c r="C2007">
        <v>2.9969701472617598</v>
      </c>
      <c r="D2007">
        <v>1.1430440622258589</v>
      </c>
      <c r="E2007">
        <v>1.853926085035901</v>
      </c>
      <c r="F2007">
        <v>0.32258656247648965</v>
      </c>
      <c r="G2007">
        <v>21.80000000000004</v>
      </c>
      <c r="H2007">
        <v>125000000</v>
      </c>
      <c r="I2007">
        <v>0</v>
      </c>
    </row>
    <row r="2008" spans="1:9" x14ac:dyDescent="0.25">
      <c r="A2008" s="1" t="s">
        <v>2015</v>
      </c>
      <c r="B2008">
        <v>20.464973878071419</v>
      </c>
      <c r="C2008">
        <v>2.1098149108118269</v>
      </c>
      <c r="D2008">
        <v>0.74679622406448853</v>
      </c>
      <c r="E2008">
        <v>1.3630186867473384</v>
      </c>
      <c r="F2008">
        <v>0.11952204795745036</v>
      </c>
      <c r="G2008">
        <v>21.400000000000034</v>
      </c>
      <c r="H2008">
        <v>140625000</v>
      </c>
      <c r="I2008">
        <v>0</v>
      </c>
    </row>
    <row r="2009" spans="1:9" x14ac:dyDescent="0.25">
      <c r="A2009" s="1" t="s">
        <v>2016</v>
      </c>
      <c r="B2009">
        <v>21.132024327144222</v>
      </c>
      <c r="C2009">
        <v>2.7283285539627262</v>
      </c>
      <c r="D2009">
        <v>1.0924369144695132</v>
      </c>
      <c r="E2009">
        <v>1.635891639493213</v>
      </c>
      <c r="F2009">
        <v>0.31575885764967504</v>
      </c>
      <c r="G2009">
        <v>22.100000000000044</v>
      </c>
      <c r="H2009">
        <v>125000000</v>
      </c>
      <c r="I2009">
        <v>0</v>
      </c>
    </row>
    <row r="2010" spans="1:9" x14ac:dyDescent="0.25">
      <c r="A2010" s="1" t="s">
        <v>2017</v>
      </c>
      <c r="B2010">
        <v>16.7140202070116</v>
      </c>
      <c r="C2010">
        <v>198.07578420162704</v>
      </c>
      <c r="D2010">
        <v>91.1956077664872</v>
      </c>
      <c r="E2010">
        <v>106.8801764351398</v>
      </c>
      <c r="F2010">
        <v>-3.1368576107407615</v>
      </c>
      <c r="G2010">
        <v>0</v>
      </c>
      <c r="H2010">
        <v>390625000</v>
      </c>
      <c r="I2010">
        <v>0</v>
      </c>
    </row>
    <row r="2011" spans="1:9" x14ac:dyDescent="0.25">
      <c r="A2011" s="1" t="s">
        <v>2018</v>
      </c>
      <c r="B2011">
        <v>21.520894219404973</v>
      </c>
      <c r="C2011">
        <v>11.627966016305276</v>
      </c>
      <c r="D2011">
        <v>5.8169415535056448</v>
      </c>
      <c r="E2011">
        <v>5.8110244627996241</v>
      </c>
      <c r="F2011">
        <v>-2.2842092919691068</v>
      </c>
      <c r="G2011">
        <v>0</v>
      </c>
      <c r="H2011">
        <v>406250000</v>
      </c>
      <c r="I2011">
        <v>0</v>
      </c>
    </row>
    <row r="2012" spans="1:9" x14ac:dyDescent="0.25">
      <c r="A2012" s="1" t="s">
        <v>2019</v>
      </c>
      <c r="B2012">
        <v>20.836236031305734</v>
      </c>
      <c r="C2012">
        <v>2.9969701472617589</v>
      </c>
      <c r="D2012">
        <v>1.8539260850359005</v>
      </c>
      <c r="E2012">
        <v>1.1430440622258584</v>
      </c>
      <c r="F2012">
        <v>-0.32258656247649009</v>
      </c>
      <c r="G2012">
        <v>21.80000000000004</v>
      </c>
      <c r="H2012">
        <v>125000000</v>
      </c>
      <c r="I2012">
        <v>0</v>
      </c>
    </row>
    <row r="2013" spans="1:9" x14ac:dyDescent="0.25">
      <c r="A2013" s="1" t="s">
        <v>2020</v>
      </c>
      <c r="B2013">
        <v>20.464973878071419</v>
      </c>
      <c r="C2013">
        <v>2.1098149108118269</v>
      </c>
      <c r="D2013">
        <v>1.3630186867473388</v>
      </c>
      <c r="E2013">
        <v>0.74679622406448809</v>
      </c>
      <c r="F2013">
        <v>-0.11952204795745036</v>
      </c>
      <c r="G2013">
        <v>21.400000000000034</v>
      </c>
      <c r="H2013">
        <v>156250000</v>
      </c>
      <c r="I2013">
        <v>0</v>
      </c>
    </row>
    <row r="2014" spans="1:9" x14ac:dyDescent="0.25">
      <c r="A2014" s="1" t="s">
        <v>2021</v>
      </c>
      <c r="B2014">
        <v>16.309209736425807</v>
      </c>
      <c r="C2014">
        <v>123.28964207759701</v>
      </c>
      <c r="D2014">
        <v>58.481339498911112</v>
      </c>
      <c r="E2014">
        <v>64.808302578685883</v>
      </c>
      <c r="F2014">
        <v>3.1415889077426273</v>
      </c>
      <c r="G2014">
        <v>0</v>
      </c>
      <c r="H2014">
        <v>421875000</v>
      </c>
      <c r="I2014">
        <v>0</v>
      </c>
    </row>
    <row r="2015" spans="1:9" x14ac:dyDescent="0.25">
      <c r="A2015" s="1" t="s">
        <v>2022</v>
      </c>
      <c r="B2015">
        <v>22.00169166345486</v>
      </c>
      <c r="C2015">
        <v>7.8473430065668737</v>
      </c>
      <c r="D2015">
        <v>3.9223103451214612</v>
      </c>
      <c r="E2015">
        <v>3.9250326614454107</v>
      </c>
      <c r="F2015">
        <v>0.8098553537293447</v>
      </c>
      <c r="G2015">
        <v>0</v>
      </c>
      <c r="H2015">
        <v>390625000</v>
      </c>
      <c r="I2015">
        <v>0</v>
      </c>
    </row>
    <row r="2016" spans="1:9" x14ac:dyDescent="0.25">
      <c r="A2016" s="1" t="s">
        <v>2023</v>
      </c>
      <c r="B2016">
        <v>21.467912256609743</v>
      </c>
      <c r="C2016">
        <v>4.467993325117134</v>
      </c>
      <c r="D2016">
        <v>1.757084097422279</v>
      </c>
      <c r="E2016">
        <v>2.7109092276948554</v>
      </c>
      <c r="F2016">
        <v>0.39477626939273858</v>
      </c>
      <c r="G2016">
        <v>22.400000000000048</v>
      </c>
      <c r="H2016">
        <v>187500000</v>
      </c>
      <c r="I2016">
        <v>0</v>
      </c>
    </row>
    <row r="2017" spans="1:9" x14ac:dyDescent="0.25">
      <c r="A2017" s="1" t="s">
        <v>2024</v>
      </c>
      <c r="B2017">
        <v>21.132024327144222</v>
      </c>
      <c r="C2017">
        <v>2.7283285539627231</v>
      </c>
      <c r="D2017">
        <v>1.6358916394932121</v>
      </c>
      <c r="E2017">
        <v>1.092436914469511</v>
      </c>
      <c r="F2017">
        <v>-0.3157588576496746</v>
      </c>
      <c r="G2017">
        <v>22.100000000000044</v>
      </c>
      <c r="H2017">
        <v>171875000</v>
      </c>
      <c r="I2017">
        <v>0</v>
      </c>
    </row>
    <row r="2018" spans="1:9" x14ac:dyDescent="0.25">
      <c r="A2018" s="1" t="s">
        <v>2025</v>
      </c>
      <c r="B2018">
        <v>18.389704088738579</v>
      </c>
      <c r="C2018">
        <v>43.982297150257111</v>
      </c>
      <c r="D2018">
        <v>0</v>
      </c>
      <c r="E2018">
        <v>43.982297150257111</v>
      </c>
      <c r="F2018">
        <v>-3.1415926535897931</v>
      </c>
      <c r="G2018">
        <v>0</v>
      </c>
      <c r="H2018">
        <v>546875000</v>
      </c>
      <c r="I2018">
        <v>0</v>
      </c>
    </row>
    <row r="2019" spans="1:9" x14ac:dyDescent="0.25">
      <c r="A2019" s="1" t="s">
        <v>2026</v>
      </c>
      <c r="B2019">
        <v>18.725520426460605</v>
      </c>
      <c r="C2019">
        <v>49.578409789089832</v>
      </c>
      <c r="D2019">
        <v>23.34089789931145</v>
      </c>
      <c r="E2019">
        <v>26.237511889778403</v>
      </c>
      <c r="F2019">
        <v>-3.1406435009330362</v>
      </c>
      <c r="G2019">
        <v>0</v>
      </c>
      <c r="H2019">
        <v>390625000</v>
      </c>
      <c r="I2019">
        <v>0</v>
      </c>
    </row>
    <row r="2020" spans="1:9" x14ac:dyDescent="0.25">
      <c r="A2020" s="1" t="s">
        <v>2027</v>
      </c>
      <c r="B2020">
        <v>18.998162172131376</v>
      </c>
      <c r="C2020">
        <v>47.209223399126593</v>
      </c>
      <c r="D2020">
        <v>22.012089925078257</v>
      </c>
      <c r="E2020">
        <v>25.197133474048357</v>
      </c>
      <c r="F2020">
        <v>-3.1415851542538937</v>
      </c>
      <c r="G2020">
        <v>0</v>
      </c>
      <c r="H2020">
        <v>484375000</v>
      </c>
      <c r="I2020">
        <v>0</v>
      </c>
    </row>
    <row r="2021" spans="1:9" x14ac:dyDescent="0.25">
      <c r="A2021" s="1" t="s">
        <v>2028</v>
      </c>
      <c r="B2021">
        <v>19.324914257663089</v>
      </c>
      <c r="C2021">
        <v>39.902978676260432</v>
      </c>
      <c r="D2021">
        <v>16.809896684701666</v>
      </c>
      <c r="E2021">
        <v>23.093081991558805</v>
      </c>
      <c r="F2021">
        <v>-3.1415905475249759</v>
      </c>
      <c r="G2021">
        <v>0</v>
      </c>
      <c r="H2021">
        <v>500000000</v>
      </c>
      <c r="I2021">
        <v>0</v>
      </c>
    </row>
    <row r="2022" spans="1:9" x14ac:dyDescent="0.25">
      <c r="A2022" s="1" t="s">
        <v>2029</v>
      </c>
      <c r="B2022">
        <v>18.725520426460601</v>
      </c>
      <c r="C2022">
        <v>47.407539769787022</v>
      </c>
      <c r="D2022">
        <v>25.27456621168783</v>
      </c>
      <c r="E2022">
        <v>22.132973558099202</v>
      </c>
      <c r="F2022">
        <v>3.1406491250553294</v>
      </c>
      <c r="G2022">
        <v>0</v>
      </c>
      <c r="H2022">
        <v>421875000</v>
      </c>
      <c r="I2022">
        <v>0</v>
      </c>
    </row>
    <row r="2023" spans="1:9" x14ac:dyDescent="0.25">
      <c r="A2023" s="1" t="s">
        <v>2030</v>
      </c>
      <c r="B2023">
        <v>18.998162172131366</v>
      </c>
      <c r="C2023">
        <v>47.23073186926807</v>
      </c>
      <c r="D2023">
        <v>25.156198183869215</v>
      </c>
      <c r="E2023">
        <v>22.074533685398848</v>
      </c>
      <c r="F2023">
        <v>3.141519513060655</v>
      </c>
      <c r="G2023">
        <v>0</v>
      </c>
      <c r="H2023">
        <v>484375000</v>
      </c>
      <c r="I2023">
        <v>0</v>
      </c>
    </row>
    <row r="2024" spans="1:9" x14ac:dyDescent="0.25">
      <c r="A2024" s="1" t="s">
        <v>2031</v>
      </c>
      <c r="B2024">
        <v>19.324914257663089</v>
      </c>
      <c r="C2024">
        <v>39.784395268821264</v>
      </c>
      <c r="D2024">
        <v>23.018170371142414</v>
      </c>
      <c r="E2024">
        <v>16.766224897678857</v>
      </c>
      <c r="F2024">
        <v>3.1415902785038767</v>
      </c>
      <c r="G2024">
        <v>0</v>
      </c>
      <c r="H2024">
        <v>484375000</v>
      </c>
      <c r="I2024">
        <v>0</v>
      </c>
    </row>
    <row r="2025" spans="1:9" x14ac:dyDescent="0.25">
      <c r="A2025" s="1" t="s">
        <v>2032</v>
      </c>
      <c r="B2025">
        <v>23.362055829217059</v>
      </c>
      <c r="C2025">
        <v>158.78673318995962</v>
      </c>
      <c r="D2025">
        <v>79.393366754783813</v>
      </c>
      <c r="E2025">
        <v>79.393366435175594</v>
      </c>
      <c r="F2025">
        <v>-3.1415926535896901</v>
      </c>
      <c r="G2025">
        <v>0</v>
      </c>
      <c r="H2025">
        <v>421875000</v>
      </c>
      <c r="I2025">
        <v>0</v>
      </c>
    </row>
    <row r="2026" spans="1:9" x14ac:dyDescent="0.25">
      <c r="A2026" s="1" t="s">
        <v>2033</v>
      </c>
      <c r="B2026">
        <v>18.569259182451329</v>
      </c>
      <c r="C2026">
        <v>46.077444306210452</v>
      </c>
      <c r="D2026">
        <v>18.330643410776492</v>
      </c>
      <c r="E2026">
        <v>27.746800895433918</v>
      </c>
      <c r="F2026">
        <v>-3.1391153961367921</v>
      </c>
      <c r="G2026">
        <v>0</v>
      </c>
      <c r="H2026">
        <v>468750000</v>
      </c>
      <c r="I2026">
        <v>0</v>
      </c>
    </row>
    <row r="2027" spans="1:9" x14ac:dyDescent="0.25">
      <c r="A2027" s="1" t="s">
        <v>2034</v>
      </c>
      <c r="B2027">
        <v>18.903017477765168</v>
      </c>
      <c r="C2027">
        <v>47.436031713170998</v>
      </c>
      <c r="D2027">
        <v>6.4392562618415834</v>
      </c>
      <c r="E2027">
        <v>40.996775451329448</v>
      </c>
      <c r="F2027">
        <v>3.0444294162846184</v>
      </c>
      <c r="G2027">
        <v>0</v>
      </c>
      <c r="H2027">
        <v>468750000</v>
      </c>
      <c r="I2027">
        <v>0</v>
      </c>
    </row>
    <row r="2028" spans="1:9" x14ac:dyDescent="0.25">
      <c r="A2028" s="1" t="s">
        <v>2035</v>
      </c>
      <c r="B2028">
        <v>19.146028119984408</v>
      </c>
      <c r="C2028">
        <v>47.445670737750824</v>
      </c>
      <c r="D2028">
        <v>22.183248447071975</v>
      </c>
      <c r="E2028">
        <v>25.26242229067876</v>
      </c>
      <c r="F2028">
        <v>3.1392494091210752</v>
      </c>
      <c r="G2028">
        <v>0</v>
      </c>
      <c r="H2028">
        <v>390625000</v>
      </c>
      <c r="I2028">
        <v>0</v>
      </c>
    </row>
    <row r="2029" spans="1:9" x14ac:dyDescent="0.25">
      <c r="A2029" s="1" t="s">
        <v>2036</v>
      </c>
      <c r="B2029">
        <v>19.505587573562202</v>
      </c>
      <c r="C2029">
        <v>49.069870313847169</v>
      </c>
      <c r="D2029">
        <v>19.767217565946506</v>
      </c>
      <c r="E2029">
        <v>29.302652747900698</v>
      </c>
      <c r="F2029">
        <v>3.1415557144230162</v>
      </c>
      <c r="G2029">
        <v>0</v>
      </c>
      <c r="H2029">
        <v>421875000</v>
      </c>
      <c r="I2029">
        <v>0</v>
      </c>
    </row>
    <row r="2030" spans="1:9" x14ac:dyDescent="0.25">
      <c r="A2030" s="1" t="s">
        <v>2037</v>
      </c>
      <c r="B2030">
        <v>18.675778569471138</v>
      </c>
      <c r="C2030">
        <v>39.729769509512302</v>
      </c>
      <c r="D2030">
        <v>15.158745467193521</v>
      </c>
      <c r="E2030">
        <v>24.571024042318722</v>
      </c>
      <c r="F2030">
        <v>-3.1415889403079245</v>
      </c>
      <c r="G2030">
        <v>0</v>
      </c>
      <c r="H2030">
        <v>437500000</v>
      </c>
      <c r="I2030">
        <v>0</v>
      </c>
    </row>
    <row r="2031" spans="1:9" x14ac:dyDescent="0.25">
      <c r="A2031" s="1" t="s">
        <v>2038</v>
      </c>
      <c r="B2031">
        <v>20.92967931473866</v>
      </c>
      <c r="C2031">
        <v>2.791526318138164</v>
      </c>
      <c r="D2031">
        <v>1.2718464125443636</v>
      </c>
      <c r="E2031">
        <v>1.5196799055938004</v>
      </c>
      <c r="F2031">
        <v>0.23074779826475833</v>
      </c>
      <c r="G2031">
        <v>0</v>
      </c>
      <c r="H2031">
        <v>421875000</v>
      </c>
      <c r="I2031">
        <v>0</v>
      </c>
    </row>
    <row r="2032" spans="1:9" x14ac:dyDescent="0.25">
      <c r="A2032" s="1" t="s">
        <v>2039</v>
      </c>
      <c r="B2032">
        <v>20.288103900665341</v>
      </c>
      <c r="C2032">
        <v>1.7990233204958495</v>
      </c>
      <c r="D2032">
        <v>0.91275342572119289</v>
      </c>
      <c r="E2032">
        <v>0.88626989477465656</v>
      </c>
      <c r="F2032">
        <v>0.15091792956901617</v>
      </c>
      <c r="G2032">
        <v>0</v>
      </c>
      <c r="H2032">
        <v>453125000</v>
      </c>
      <c r="I2032">
        <v>0</v>
      </c>
    </row>
    <row r="2033" spans="1:9" x14ac:dyDescent="0.25">
      <c r="A2033" s="1" t="s">
        <v>2040</v>
      </c>
      <c r="B2033">
        <v>22.43944023764616</v>
      </c>
      <c r="C2033">
        <v>6.6523204954023178</v>
      </c>
      <c r="D2033">
        <v>1.7572578512421821</v>
      </c>
      <c r="E2033">
        <v>4.8950626441601397</v>
      </c>
      <c r="F2033">
        <v>0.31704370929002446</v>
      </c>
      <c r="G2033">
        <v>0</v>
      </c>
      <c r="H2033">
        <v>484375000</v>
      </c>
      <c r="I2033">
        <v>0</v>
      </c>
    </row>
    <row r="2034" spans="1:9" x14ac:dyDescent="0.25">
      <c r="A2034" s="1" t="s">
        <v>2041</v>
      </c>
      <c r="B2034">
        <v>18.569259182451329</v>
      </c>
      <c r="C2034">
        <v>46.070997859802205</v>
      </c>
      <c r="D2034">
        <v>24.60238908616596</v>
      </c>
      <c r="E2034">
        <v>21.468608773636181</v>
      </c>
      <c r="F2034">
        <v>-3.139401638940404</v>
      </c>
      <c r="G2034">
        <v>0</v>
      </c>
      <c r="H2034">
        <v>421875000</v>
      </c>
      <c r="I2034">
        <v>0</v>
      </c>
    </row>
    <row r="2035" spans="1:9" x14ac:dyDescent="0.25">
      <c r="A2035" s="1" t="s">
        <v>2042</v>
      </c>
      <c r="B2035">
        <v>18.675778569471138</v>
      </c>
      <c r="C2035">
        <v>39.706153874015719</v>
      </c>
      <c r="D2035">
        <v>24.552968507396312</v>
      </c>
      <c r="E2035">
        <v>15.153185366619343</v>
      </c>
      <c r="F2035">
        <v>3.1415886670130879</v>
      </c>
      <c r="G2035">
        <v>0</v>
      </c>
      <c r="H2035">
        <v>406250000</v>
      </c>
      <c r="I2035">
        <v>0</v>
      </c>
    </row>
    <row r="2036" spans="1:9" x14ac:dyDescent="0.25">
      <c r="A2036" s="1" t="s">
        <v>2043</v>
      </c>
      <c r="B2036">
        <v>20.92967931473866</v>
      </c>
      <c r="C2036">
        <v>2.791526318138164</v>
      </c>
      <c r="D2036">
        <v>1.5196799055938</v>
      </c>
      <c r="E2036">
        <v>1.271846412544364</v>
      </c>
      <c r="F2036">
        <v>-0.23074779826475833</v>
      </c>
      <c r="G2036">
        <v>0</v>
      </c>
      <c r="H2036">
        <v>421875000</v>
      </c>
      <c r="I2036">
        <v>0</v>
      </c>
    </row>
    <row r="2037" spans="1:9" x14ac:dyDescent="0.25">
      <c r="A2037" s="1" t="s">
        <v>2044</v>
      </c>
      <c r="B2037">
        <v>20.288103900665341</v>
      </c>
      <c r="C2037">
        <v>1.7990233204958455</v>
      </c>
      <c r="D2037">
        <v>0.88626989477465479</v>
      </c>
      <c r="E2037">
        <v>0.91275342572119067</v>
      </c>
      <c r="F2037">
        <v>-0.15091792956901617</v>
      </c>
      <c r="G2037">
        <v>0</v>
      </c>
      <c r="H2037">
        <v>375000000</v>
      </c>
      <c r="I2037">
        <v>0</v>
      </c>
    </row>
    <row r="2038" spans="1:9" x14ac:dyDescent="0.25">
      <c r="A2038" s="1" t="s">
        <v>2045</v>
      </c>
      <c r="B2038">
        <v>18.903017477765168</v>
      </c>
      <c r="C2038">
        <v>47.347201911252228</v>
      </c>
      <c r="D2038">
        <v>40.977339748230968</v>
      </c>
      <c r="E2038">
        <v>6.36986216302126</v>
      </c>
      <c r="F2038">
        <v>-3.1050382458069516</v>
      </c>
      <c r="G2038">
        <v>0</v>
      </c>
      <c r="H2038">
        <v>468750000</v>
      </c>
      <c r="I2038">
        <v>0</v>
      </c>
    </row>
    <row r="2039" spans="1:9" x14ac:dyDescent="0.25">
      <c r="A2039" s="1" t="s">
        <v>2046</v>
      </c>
      <c r="B2039">
        <v>19.146028119984415</v>
      </c>
      <c r="C2039">
        <v>47.370082452273365</v>
      </c>
      <c r="D2039">
        <v>25.224628147940212</v>
      </c>
      <c r="E2039">
        <v>22.1454543043331</v>
      </c>
      <c r="F2039">
        <v>-3.1374366060701031</v>
      </c>
      <c r="G2039">
        <v>0</v>
      </c>
      <c r="H2039">
        <v>421875000</v>
      </c>
      <c r="I2039">
        <v>0</v>
      </c>
    </row>
    <row r="2040" spans="1:9" x14ac:dyDescent="0.25">
      <c r="A2040" s="1" t="s">
        <v>2047</v>
      </c>
      <c r="B2040">
        <v>19.505587573562195</v>
      </c>
      <c r="C2040">
        <v>49.163417933704139</v>
      </c>
      <c r="D2040">
        <v>29.343932273485525</v>
      </c>
      <c r="E2040">
        <v>19.819485660218565</v>
      </c>
      <c r="F2040">
        <v>-3.1415582234672534</v>
      </c>
      <c r="G2040">
        <v>0</v>
      </c>
      <c r="H2040">
        <v>453125000</v>
      </c>
      <c r="I2040">
        <v>0</v>
      </c>
    </row>
    <row r="2041" spans="1:9" x14ac:dyDescent="0.25">
      <c r="A2041" s="1" t="s">
        <v>2048</v>
      </c>
      <c r="B2041">
        <v>22.43944023764616</v>
      </c>
      <c r="C2041">
        <v>6.6535250721266745</v>
      </c>
      <c r="D2041">
        <v>4.8956456068902536</v>
      </c>
      <c r="E2041">
        <v>1.7578794652364249</v>
      </c>
      <c r="F2041">
        <v>-0.31704370929002312</v>
      </c>
      <c r="G2041">
        <v>0</v>
      </c>
      <c r="H2041">
        <v>437500000</v>
      </c>
      <c r="I2041">
        <v>0</v>
      </c>
    </row>
    <row r="2042" spans="1:9" x14ac:dyDescent="0.25">
      <c r="A2042" s="1" t="s">
        <v>2049</v>
      </c>
      <c r="B2042">
        <v>0.35113807294098709</v>
      </c>
      <c r="C2042">
        <v>304.73448739820947</v>
      </c>
      <c r="D2042">
        <v>0</v>
      </c>
      <c r="E2042">
        <v>304.73448739820947</v>
      </c>
      <c r="F2042">
        <v>-3.1415926535897931</v>
      </c>
      <c r="G2042">
        <v>0</v>
      </c>
      <c r="H2042">
        <v>453125000</v>
      </c>
      <c r="I2042">
        <v>0</v>
      </c>
    </row>
    <row r="2043" spans="1:9" x14ac:dyDescent="0.25">
      <c r="A2043" s="1" t="s">
        <v>2050</v>
      </c>
      <c r="B2043">
        <v>20.861328050184746</v>
      </c>
      <c r="C2043">
        <v>2.4426213071499787</v>
      </c>
      <c r="D2043">
        <v>1.2757265594544296</v>
      </c>
      <c r="E2043">
        <v>1.1668947476955491</v>
      </c>
      <c r="F2043">
        <v>-0.64725385106220523</v>
      </c>
      <c r="G2043">
        <v>21.80000000000004</v>
      </c>
      <c r="H2043">
        <v>156250000</v>
      </c>
      <c r="I2043">
        <v>0</v>
      </c>
    </row>
    <row r="2044" spans="1:9" x14ac:dyDescent="0.25">
      <c r="A2044" s="1" t="s">
        <v>2051</v>
      </c>
      <c r="B2044">
        <v>20.742933042630359</v>
      </c>
      <c r="C2044">
        <v>2.8360490168216121</v>
      </c>
      <c r="D2044">
        <v>1.4678222094673328</v>
      </c>
      <c r="E2044">
        <v>1.3682268073542796</v>
      </c>
      <c r="F2044">
        <v>-1.3682268073542752</v>
      </c>
      <c r="G2044">
        <v>21.700000000000038</v>
      </c>
      <c r="H2044">
        <v>156250000</v>
      </c>
      <c r="I2044">
        <v>0</v>
      </c>
    </row>
    <row r="2045" spans="1:9" x14ac:dyDescent="0.25">
      <c r="A2045" s="1" t="s">
        <v>2052</v>
      </c>
      <c r="B2045">
        <v>20.764724419193399</v>
      </c>
      <c r="C2045">
        <v>4.0319280181071235</v>
      </c>
      <c r="D2045">
        <v>2.0616854104779083</v>
      </c>
      <c r="E2045">
        <v>1.9702426076292223</v>
      </c>
      <c r="F2045">
        <v>-1.9702426076292201</v>
      </c>
      <c r="G2045">
        <v>21.700000000000038</v>
      </c>
      <c r="H2045">
        <v>187500000</v>
      </c>
      <c r="I2045">
        <v>0</v>
      </c>
    </row>
    <row r="2046" spans="1:9" x14ac:dyDescent="0.25">
      <c r="A2046" s="1" t="s">
        <v>2053</v>
      </c>
      <c r="B2046">
        <v>20.861328050184746</v>
      </c>
      <c r="C2046">
        <v>2.4426213071499792</v>
      </c>
      <c r="D2046">
        <v>1.1668947476955491</v>
      </c>
      <c r="E2046">
        <v>1.27572655945443</v>
      </c>
      <c r="F2046">
        <v>0.64725385106220568</v>
      </c>
      <c r="G2046">
        <v>21.80000000000004</v>
      </c>
      <c r="H2046">
        <v>140625000</v>
      </c>
      <c r="I2046">
        <v>0</v>
      </c>
    </row>
    <row r="2047" spans="1:9" x14ac:dyDescent="0.25">
      <c r="A2047" s="1" t="s">
        <v>2054</v>
      </c>
      <c r="B2047">
        <v>20.742933042630359</v>
      </c>
      <c r="C2047">
        <v>2.8360490168216126</v>
      </c>
      <c r="D2047">
        <v>1.3682268073542794</v>
      </c>
      <c r="E2047">
        <v>1.4678222094673332</v>
      </c>
      <c r="F2047">
        <v>1.3682268073542749</v>
      </c>
      <c r="G2047">
        <v>21.700000000000038</v>
      </c>
      <c r="H2047">
        <v>125000000</v>
      </c>
      <c r="I2047">
        <v>0</v>
      </c>
    </row>
    <row r="2048" spans="1:9" x14ac:dyDescent="0.25">
      <c r="A2048" s="1" t="s">
        <v>2055</v>
      </c>
      <c r="B2048">
        <v>20.764724419193399</v>
      </c>
      <c r="C2048">
        <v>4.0319280181071253</v>
      </c>
      <c r="D2048">
        <v>1.9702426076292228</v>
      </c>
      <c r="E2048">
        <v>2.0616854104779083</v>
      </c>
      <c r="F2048">
        <v>1.9702426076292205</v>
      </c>
      <c r="G2048">
        <v>21.700000000000038</v>
      </c>
      <c r="H2048">
        <v>171875000</v>
      </c>
      <c r="I2048">
        <v>0</v>
      </c>
    </row>
    <row r="2049" spans="1:9" x14ac:dyDescent="0.25">
      <c r="A2049" s="1" t="s">
        <v>2056</v>
      </c>
      <c r="B2049">
        <v>19.901264756160479</v>
      </c>
      <c r="C2049">
        <v>1.5187850976872141E-13</v>
      </c>
      <c r="D2049">
        <v>7.5939254884360707E-14</v>
      </c>
      <c r="E2049">
        <v>7.5939254884360707E-14</v>
      </c>
      <c r="F2049">
        <v>3.0198066269804258E-14</v>
      </c>
      <c r="G2049">
        <v>20.800000000000026</v>
      </c>
      <c r="H2049">
        <v>140625000</v>
      </c>
      <c r="I2049">
        <v>0</v>
      </c>
    </row>
    <row r="2050" spans="1:9" x14ac:dyDescent="0.25">
      <c r="A2050" s="1" t="s">
        <v>2057</v>
      </c>
      <c r="B2050">
        <v>21.174507405966907</v>
      </c>
      <c r="C2050">
        <v>4.4569461263669261</v>
      </c>
      <c r="D2050">
        <v>2.16365609294431</v>
      </c>
      <c r="E2050">
        <v>2.2932900334226267</v>
      </c>
      <c r="F2050">
        <v>1.522887464879922</v>
      </c>
      <c r="G2050">
        <v>22.300000000000047</v>
      </c>
      <c r="H2050">
        <v>109375000</v>
      </c>
      <c r="I2050">
        <v>0</v>
      </c>
    </row>
    <row r="2051" spans="1:9" x14ac:dyDescent="0.25">
      <c r="A2051" s="1" t="s">
        <v>2058</v>
      </c>
      <c r="B2051">
        <v>21.111319806854553</v>
      </c>
      <c r="C2051">
        <v>3.2499581489852902</v>
      </c>
      <c r="D2051">
        <v>1.6861945366698454</v>
      </c>
      <c r="E2051">
        <v>1.5637636123154448</v>
      </c>
      <c r="F2051">
        <v>-1.0567813115368208</v>
      </c>
      <c r="G2051">
        <v>22.000000000000043</v>
      </c>
      <c r="H2051">
        <v>140625000</v>
      </c>
      <c r="I2051">
        <v>0</v>
      </c>
    </row>
    <row r="2052" spans="1:9" x14ac:dyDescent="0.25">
      <c r="A2052" s="1" t="s">
        <v>2059</v>
      </c>
      <c r="B2052">
        <v>21.090701495609636</v>
      </c>
      <c r="C2052">
        <v>4.6789929367826701</v>
      </c>
      <c r="D2052">
        <v>2.3960545612254944</v>
      </c>
      <c r="E2052">
        <v>2.2829383755571775</v>
      </c>
      <c r="F2052">
        <v>-2.2829383755571757</v>
      </c>
      <c r="G2052">
        <v>22.000000000000043</v>
      </c>
      <c r="H2052">
        <v>78125000</v>
      </c>
      <c r="I2052">
        <v>0</v>
      </c>
    </row>
    <row r="2053" spans="1:9" x14ac:dyDescent="0.25">
      <c r="A2053" s="1" t="s">
        <v>2060</v>
      </c>
      <c r="B2053">
        <v>21.202414423507101</v>
      </c>
      <c r="C2053">
        <v>5.2971961691337137</v>
      </c>
      <c r="D2053">
        <v>2.7010313507018857</v>
      </c>
      <c r="E2053">
        <v>2.5961648184318373</v>
      </c>
      <c r="F2053">
        <v>-2.5961648184318347</v>
      </c>
      <c r="G2053">
        <v>22.100000000000044</v>
      </c>
      <c r="H2053">
        <v>140625000</v>
      </c>
      <c r="I2053">
        <v>0</v>
      </c>
    </row>
    <row r="2054" spans="1:9" x14ac:dyDescent="0.25">
      <c r="A2054" s="1" t="s">
        <v>2061</v>
      </c>
      <c r="B2054">
        <v>20.641069815533054</v>
      </c>
      <c r="C2054">
        <v>2.1974647951524102</v>
      </c>
      <c r="D2054">
        <v>1.0511442706001692</v>
      </c>
      <c r="E2054">
        <v>1.146320524552241</v>
      </c>
      <c r="F2054">
        <v>0.39935685509494778</v>
      </c>
      <c r="G2054">
        <v>21.600000000000037</v>
      </c>
      <c r="H2054">
        <v>140625000</v>
      </c>
      <c r="I2054">
        <v>0</v>
      </c>
    </row>
    <row r="2055" spans="1:9" x14ac:dyDescent="0.25">
      <c r="A2055" s="1" t="s">
        <v>2062</v>
      </c>
      <c r="B2055">
        <v>20.490496048413274</v>
      </c>
      <c r="C2055">
        <v>1.9184775514665029</v>
      </c>
      <c r="D2055">
        <v>0.91624290110885642</v>
      </c>
      <c r="E2055">
        <v>1.0022346503576465</v>
      </c>
      <c r="F2055">
        <v>0.69626268981295381</v>
      </c>
      <c r="G2055">
        <v>21.400000000000034</v>
      </c>
      <c r="H2055">
        <v>171875000</v>
      </c>
      <c r="I2055">
        <v>0</v>
      </c>
    </row>
    <row r="2056" spans="1:9" x14ac:dyDescent="0.25">
      <c r="A2056" s="1" t="s">
        <v>2063</v>
      </c>
      <c r="B2056">
        <v>20.440079057798368</v>
      </c>
      <c r="C2056">
        <v>2.3838730781265469</v>
      </c>
      <c r="D2056">
        <v>1.1529844258858581</v>
      </c>
      <c r="E2056">
        <v>1.2308886522406888</v>
      </c>
      <c r="F2056">
        <v>1.1529844258858564</v>
      </c>
      <c r="G2056">
        <v>21.400000000000034</v>
      </c>
      <c r="H2056">
        <v>93750000</v>
      </c>
      <c r="I2056">
        <v>0</v>
      </c>
    </row>
    <row r="2057" spans="1:9" x14ac:dyDescent="0.25">
      <c r="A2057" s="1" t="s">
        <v>2064</v>
      </c>
      <c r="B2057">
        <v>20.246930912511615</v>
      </c>
      <c r="C2057">
        <v>10.861016269560217</v>
      </c>
      <c r="D2057">
        <v>5.4374363480306211</v>
      </c>
      <c r="E2057">
        <v>5.4235799215295977</v>
      </c>
      <c r="F2057">
        <v>1.7835474443146371</v>
      </c>
      <c r="G2057">
        <v>21.200000000000031</v>
      </c>
      <c r="H2057">
        <v>171875000</v>
      </c>
      <c r="I2057">
        <v>0</v>
      </c>
    </row>
    <row r="2058" spans="1:9" x14ac:dyDescent="0.25">
      <c r="A2058" s="1" t="s">
        <v>2065</v>
      </c>
      <c r="B2058">
        <v>21.174507405966907</v>
      </c>
      <c r="C2058">
        <v>4.4569461263669243</v>
      </c>
      <c r="D2058">
        <v>2.2932900334226249</v>
      </c>
      <c r="E2058">
        <v>2.16365609294431</v>
      </c>
      <c r="F2058">
        <v>-1.5228874648799224</v>
      </c>
      <c r="G2058">
        <v>22.300000000000047</v>
      </c>
      <c r="H2058">
        <v>125000000</v>
      </c>
      <c r="I2058">
        <v>0</v>
      </c>
    </row>
    <row r="2059" spans="1:9" x14ac:dyDescent="0.25">
      <c r="A2059" s="1" t="s">
        <v>2066</v>
      </c>
      <c r="B2059">
        <v>20.641069815533054</v>
      </c>
      <c r="C2059">
        <v>2.1974647951524107</v>
      </c>
      <c r="D2059">
        <v>1.1463205245522414</v>
      </c>
      <c r="E2059">
        <v>1.0511442706001692</v>
      </c>
      <c r="F2059">
        <v>-0.39935685509494778</v>
      </c>
      <c r="G2059">
        <v>21.600000000000037</v>
      </c>
      <c r="H2059">
        <v>140625000</v>
      </c>
      <c r="I2059">
        <v>0</v>
      </c>
    </row>
    <row r="2060" spans="1:9" x14ac:dyDescent="0.25">
      <c r="A2060" s="1" t="s">
        <v>2067</v>
      </c>
      <c r="B2060">
        <v>20.490496048413274</v>
      </c>
      <c r="C2060">
        <v>1.918477551466502</v>
      </c>
      <c r="D2060">
        <v>1.0022346503576465</v>
      </c>
      <c r="E2060">
        <v>0.91624290110885553</v>
      </c>
      <c r="F2060">
        <v>-0.69626268981295381</v>
      </c>
      <c r="G2060">
        <v>21.400000000000034</v>
      </c>
      <c r="H2060">
        <v>140625000</v>
      </c>
      <c r="I2060">
        <v>0</v>
      </c>
    </row>
    <row r="2061" spans="1:9" x14ac:dyDescent="0.25">
      <c r="A2061" s="1" t="s">
        <v>2068</v>
      </c>
      <c r="B2061">
        <v>20.440079057798368</v>
      </c>
      <c r="C2061">
        <v>2.3838730781265469</v>
      </c>
      <c r="D2061">
        <v>1.2308886522406888</v>
      </c>
      <c r="E2061">
        <v>1.1529844258858584</v>
      </c>
      <c r="F2061">
        <v>-1.1529844258858566</v>
      </c>
      <c r="G2061">
        <v>21.400000000000034</v>
      </c>
      <c r="H2061">
        <v>140625000</v>
      </c>
      <c r="I2061">
        <v>0</v>
      </c>
    </row>
    <row r="2062" spans="1:9" x14ac:dyDescent="0.25">
      <c r="A2062" s="1" t="s">
        <v>2069</v>
      </c>
      <c r="B2062">
        <v>21.111319806854553</v>
      </c>
      <c r="C2062">
        <v>3.2499581489852898</v>
      </c>
      <c r="D2062">
        <v>1.5637636123154439</v>
      </c>
      <c r="E2062">
        <v>1.6861945366698459</v>
      </c>
      <c r="F2062">
        <v>1.0567813115368203</v>
      </c>
      <c r="G2062">
        <v>22.000000000000043</v>
      </c>
      <c r="H2062">
        <v>156250000</v>
      </c>
      <c r="I2062">
        <v>0</v>
      </c>
    </row>
    <row r="2063" spans="1:9" x14ac:dyDescent="0.25">
      <c r="A2063" s="1" t="s">
        <v>2070</v>
      </c>
      <c r="B2063">
        <v>21.090701495609636</v>
      </c>
      <c r="C2063">
        <v>4.6789929367826684</v>
      </c>
      <c r="D2063">
        <v>2.2829383755571779</v>
      </c>
      <c r="E2063">
        <v>2.3960545612254931</v>
      </c>
      <c r="F2063">
        <v>2.2829383755571762</v>
      </c>
      <c r="G2063">
        <v>22.000000000000043</v>
      </c>
      <c r="H2063">
        <v>156250000</v>
      </c>
      <c r="I2063">
        <v>0</v>
      </c>
    </row>
    <row r="2064" spans="1:9" x14ac:dyDescent="0.25">
      <c r="A2064" s="1" t="s">
        <v>2071</v>
      </c>
      <c r="B2064">
        <v>21.202414423507101</v>
      </c>
      <c r="C2064">
        <v>5.2971961691337137</v>
      </c>
      <c r="D2064">
        <v>2.5961648184318378</v>
      </c>
      <c r="E2064">
        <v>2.7010313507018862</v>
      </c>
      <c r="F2064">
        <v>2.5961648184318351</v>
      </c>
      <c r="G2064">
        <v>22.100000000000044</v>
      </c>
      <c r="H2064">
        <v>171875000</v>
      </c>
      <c r="I2064">
        <v>0</v>
      </c>
    </row>
    <row r="2065" spans="1:9" x14ac:dyDescent="0.25">
      <c r="A2065" s="1" t="s">
        <v>2072</v>
      </c>
      <c r="B2065">
        <v>20.246930912511615</v>
      </c>
      <c r="C2065">
        <v>10.861016269560217</v>
      </c>
      <c r="D2065">
        <v>5.4235799215295959</v>
      </c>
      <c r="E2065">
        <v>5.4374363480306211</v>
      </c>
      <c r="F2065">
        <v>-1.7835474443146373</v>
      </c>
      <c r="G2065">
        <v>21.200000000000031</v>
      </c>
      <c r="H2065">
        <v>140625000</v>
      </c>
      <c r="I2065">
        <v>0</v>
      </c>
    </row>
    <row r="2066" spans="1:9" x14ac:dyDescent="0.25">
      <c r="A2066" s="1" t="s">
        <v>2073</v>
      </c>
      <c r="B2066">
        <v>3.329091429589873</v>
      </c>
      <c r="C2066">
        <v>276.46015351590142</v>
      </c>
      <c r="D2066">
        <v>0</v>
      </c>
      <c r="E2066">
        <v>276.46015351590142</v>
      </c>
      <c r="F2066">
        <v>-3.1415926535897931</v>
      </c>
      <c r="G2066">
        <v>0</v>
      </c>
      <c r="H2066">
        <v>437500000</v>
      </c>
      <c r="I2066">
        <v>0</v>
      </c>
    </row>
    <row r="2067" spans="1:9" x14ac:dyDescent="0.25">
      <c r="A2067" s="1" t="s">
        <v>2074</v>
      </c>
      <c r="B2067">
        <v>20.801523703435656</v>
      </c>
      <c r="C2067">
        <v>2.3229441806694107</v>
      </c>
      <c r="D2067">
        <v>1.2266974401717179</v>
      </c>
      <c r="E2067">
        <v>1.0962467404976928</v>
      </c>
      <c r="F2067">
        <v>-0.25523386970914963</v>
      </c>
      <c r="G2067">
        <v>21.700000000000038</v>
      </c>
      <c r="H2067">
        <v>171875000</v>
      </c>
      <c r="I2067">
        <v>0</v>
      </c>
    </row>
    <row r="2068" spans="1:9" x14ac:dyDescent="0.25">
      <c r="A2068" s="1" t="s">
        <v>2075</v>
      </c>
      <c r="B2068">
        <v>20.600411069116952</v>
      </c>
      <c r="C2068">
        <v>1.9513607767620167</v>
      </c>
      <c r="D2068">
        <v>1.0353322372525771</v>
      </c>
      <c r="E2068">
        <v>0.91602853950943963</v>
      </c>
      <c r="F2068">
        <v>-0.20754143064010222</v>
      </c>
      <c r="G2068">
        <v>21.500000000000036</v>
      </c>
      <c r="H2068">
        <v>140625000</v>
      </c>
      <c r="I2068">
        <v>0</v>
      </c>
    </row>
    <row r="2069" spans="1:9" x14ac:dyDescent="0.25">
      <c r="A2069" s="1" t="s">
        <v>2076</v>
      </c>
      <c r="B2069">
        <v>20.479035361116779</v>
      </c>
      <c r="C2069">
        <v>1.8983492260178245</v>
      </c>
      <c r="D2069">
        <v>1.003858046540286</v>
      </c>
      <c r="E2069">
        <v>0.89449117947753853</v>
      </c>
      <c r="F2069">
        <v>-0.20521876861997246</v>
      </c>
      <c r="G2069">
        <v>21.400000000000034</v>
      </c>
      <c r="H2069">
        <v>156250000</v>
      </c>
      <c r="I2069">
        <v>0</v>
      </c>
    </row>
    <row r="2070" spans="1:9" x14ac:dyDescent="0.25">
      <c r="A2070" s="1" t="s">
        <v>2077</v>
      </c>
      <c r="B2070">
        <v>20.801523703435656</v>
      </c>
      <c r="C2070">
        <v>2.3229441806694111</v>
      </c>
      <c r="D2070">
        <v>1.0962467404976932</v>
      </c>
      <c r="E2070">
        <v>1.2266974401717179</v>
      </c>
      <c r="F2070">
        <v>0.25523386970914963</v>
      </c>
      <c r="G2070">
        <v>21.700000000000038</v>
      </c>
      <c r="H2070">
        <v>156250000</v>
      </c>
      <c r="I2070">
        <v>0</v>
      </c>
    </row>
    <row r="2071" spans="1:9" x14ac:dyDescent="0.25">
      <c r="A2071" s="1" t="s">
        <v>2078</v>
      </c>
      <c r="B2071">
        <v>20.600411069116952</v>
      </c>
      <c r="C2071">
        <v>1.9513607767620167</v>
      </c>
      <c r="D2071">
        <v>0.91602853950943919</v>
      </c>
      <c r="E2071">
        <v>1.0353322372525775</v>
      </c>
      <c r="F2071">
        <v>0.20754143064010178</v>
      </c>
      <c r="G2071">
        <v>21.500000000000036</v>
      </c>
      <c r="H2071">
        <v>156250000</v>
      </c>
      <c r="I2071">
        <v>0</v>
      </c>
    </row>
    <row r="2072" spans="1:9" x14ac:dyDescent="0.25">
      <c r="A2072" s="1" t="s">
        <v>2079</v>
      </c>
      <c r="B2072">
        <v>20.479035361116779</v>
      </c>
      <c r="C2072">
        <v>1.898349226017825</v>
      </c>
      <c r="D2072">
        <v>0.89449117947753809</v>
      </c>
      <c r="E2072">
        <v>1.0038580465402869</v>
      </c>
      <c r="F2072">
        <v>0.20521876861997246</v>
      </c>
      <c r="G2072">
        <v>21.400000000000034</v>
      </c>
      <c r="H2072">
        <v>156250000</v>
      </c>
      <c r="I2072">
        <v>0</v>
      </c>
    </row>
    <row r="2073" spans="1:9" x14ac:dyDescent="0.25">
      <c r="A2073" s="1" t="s">
        <v>2080</v>
      </c>
      <c r="B2073">
        <v>22.859411706935806</v>
      </c>
      <c r="C2073">
        <v>5.6572895280709243</v>
      </c>
      <c r="D2073">
        <v>2.9014245917685617</v>
      </c>
      <c r="E2073">
        <v>2.755864936302368</v>
      </c>
      <c r="F2073">
        <v>-2.5434371527452808</v>
      </c>
      <c r="G2073">
        <v>23.800000000000068</v>
      </c>
      <c r="H2073">
        <v>140625000</v>
      </c>
      <c r="I2073">
        <v>0</v>
      </c>
    </row>
    <row r="2074" spans="1:9" x14ac:dyDescent="0.25">
      <c r="A2074" s="1" t="s">
        <v>2081</v>
      </c>
      <c r="B2074">
        <v>21.172464180157188</v>
      </c>
      <c r="C2074">
        <v>4.3836903933547244</v>
      </c>
      <c r="D2074">
        <v>2.1122806868656925</v>
      </c>
      <c r="E2074">
        <v>2.2714097064890226</v>
      </c>
      <c r="F2074">
        <v>1.2470908489908528</v>
      </c>
      <c r="G2074">
        <v>22.400000000000048</v>
      </c>
      <c r="H2074">
        <v>109375000</v>
      </c>
      <c r="I2074">
        <v>0</v>
      </c>
    </row>
    <row r="2075" spans="1:9" x14ac:dyDescent="0.25">
      <c r="A2075" s="1" t="s">
        <v>2082</v>
      </c>
      <c r="B2075">
        <v>21.050797547129424</v>
      </c>
      <c r="C2075">
        <v>2.6235119083811225</v>
      </c>
      <c r="D2075">
        <v>1.3851199119875437</v>
      </c>
      <c r="E2075">
        <v>1.2383919963935788</v>
      </c>
      <c r="F2075">
        <v>-0.48197422371523757</v>
      </c>
      <c r="G2075">
        <v>22.000000000000043</v>
      </c>
      <c r="H2075">
        <v>140625000</v>
      </c>
      <c r="I2075">
        <v>0</v>
      </c>
    </row>
    <row r="2076" spans="1:9" x14ac:dyDescent="0.25">
      <c r="A2076" s="1" t="s">
        <v>2083</v>
      </c>
      <c r="B2076">
        <v>20.837749186211219</v>
      </c>
      <c r="C2076">
        <v>2.4672310600854797</v>
      </c>
      <c r="D2076">
        <v>1.3013778589999605</v>
      </c>
      <c r="E2076">
        <v>1.1658532010855192</v>
      </c>
      <c r="F2076">
        <v>-0.44884767707516637</v>
      </c>
      <c r="G2076">
        <v>21.80000000000004</v>
      </c>
      <c r="H2076">
        <v>109375000</v>
      </c>
      <c r="I2076">
        <v>0</v>
      </c>
    </row>
    <row r="2077" spans="1:9" x14ac:dyDescent="0.25">
      <c r="A2077" s="1" t="s">
        <v>2084</v>
      </c>
      <c r="B2077">
        <v>20.706127010219497</v>
      </c>
      <c r="C2077">
        <v>2.4573865393294358</v>
      </c>
      <c r="D2077">
        <v>1.2914642683526498</v>
      </c>
      <c r="E2077">
        <v>1.165922270976786</v>
      </c>
      <c r="F2077">
        <v>-0.39855528598999879</v>
      </c>
      <c r="G2077">
        <v>21.600000000000037</v>
      </c>
      <c r="H2077">
        <v>109375000</v>
      </c>
      <c r="I2077">
        <v>0</v>
      </c>
    </row>
    <row r="2078" spans="1:9" x14ac:dyDescent="0.25">
      <c r="A2078" s="1" t="s">
        <v>2085</v>
      </c>
      <c r="B2078">
        <v>20.596338779123691</v>
      </c>
      <c r="C2078">
        <v>2.1704477908965987</v>
      </c>
      <c r="D2078">
        <v>1.028185630004709</v>
      </c>
      <c r="E2078">
        <v>1.1422621608918897</v>
      </c>
      <c r="F2078">
        <v>0.17246582002984656</v>
      </c>
      <c r="G2078">
        <v>21.500000000000036</v>
      </c>
      <c r="H2078">
        <v>140625000</v>
      </c>
      <c r="I2078">
        <v>0</v>
      </c>
    </row>
    <row r="2079" spans="1:9" x14ac:dyDescent="0.25">
      <c r="A2079" s="1" t="s">
        <v>2086</v>
      </c>
      <c r="B2079">
        <v>20.427839879052687</v>
      </c>
      <c r="C2079">
        <v>1.7094678851336842</v>
      </c>
      <c r="D2079">
        <v>0.80326404933506312</v>
      </c>
      <c r="E2079">
        <v>0.90620383579862107</v>
      </c>
      <c r="F2079">
        <v>0.12362361331767602</v>
      </c>
      <c r="G2079">
        <v>21.400000000000034</v>
      </c>
      <c r="H2079">
        <v>109375000</v>
      </c>
      <c r="I2079">
        <v>0</v>
      </c>
    </row>
    <row r="2080" spans="1:9" x14ac:dyDescent="0.25">
      <c r="A2080" s="1" t="s">
        <v>2087</v>
      </c>
      <c r="B2080">
        <v>20.302887523437455</v>
      </c>
      <c r="C2080">
        <v>1.4760625515508452</v>
      </c>
      <c r="D2080">
        <v>0.69151267089722745</v>
      </c>
      <c r="E2080">
        <v>0.78454988065361775</v>
      </c>
      <c r="F2080">
        <v>0.11667010832404578</v>
      </c>
      <c r="G2080">
        <v>21.200000000000031</v>
      </c>
      <c r="H2080">
        <v>156250000</v>
      </c>
      <c r="I2080">
        <v>0</v>
      </c>
    </row>
    <row r="2081" spans="1:9" x14ac:dyDescent="0.25">
      <c r="A2081" s="1" t="s">
        <v>2088</v>
      </c>
      <c r="B2081">
        <v>21.895420561203789</v>
      </c>
      <c r="C2081">
        <v>4.5840781900252754</v>
      </c>
      <c r="D2081">
        <v>2.226634088025051</v>
      </c>
      <c r="E2081">
        <v>2.3574441020002346</v>
      </c>
      <c r="F2081">
        <v>2.1436640360948482</v>
      </c>
      <c r="G2081">
        <v>22.800000000000054</v>
      </c>
      <c r="H2081">
        <v>125000000</v>
      </c>
      <c r="I2081">
        <v>0</v>
      </c>
    </row>
    <row r="2082" spans="1:9" x14ac:dyDescent="0.25">
      <c r="A2082" s="1" t="s">
        <v>2089</v>
      </c>
      <c r="B2082">
        <v>21.172464180157188</v>
      </c>
      <c r="C2082">
        <v>4.3836903933547191</v>
      </c>
      <c r="D2082">
        <v>2.27140970648902</v>
      </c>
      <c r="E2082">
        <v>2.1122806868656907</v>
      </c>
      <c r="F2082">
        <v>-1.2470908489908528</v>
      </c>
      <c r="G2082">
        <v>22.400000000000048</v>
      </c>
      <c r="H2082">
        <v>93750000</v>
      </c>
      <c r="I2082">
        <v>0</v>
      </c>
    </row>
    <row r="2083" spans="1:9" x14ac:dyDescent="0.25">
      <c r="A2083" s="1" t="s">
        <v>2090</v>
      </c>
      <c r="B2083">
        <v>20.596338779123691</v>
      </c>
      <c r="C2083">
        <v>2.1704477908965987</v>
      </c>
      <c r="D2083">
        <v>1.1422621608918897</v>
      </c>
      <c r="E2083">
        <v>1.028185630004709</v>
      </c>
      <c r="F2083">
        <v>-0.17246582002984656</v>
      </c>
      <c r="G2083">
        <v>21.500000000000036</v>
      </c>
      <c r="H2083">
        <v>156250000</v>
      </c>
      <c r="I2083">
        <v>0</v>
      </c>
    </row>
    <row r="2084" spans="1:9" x14ac:dyDescent="0.25">
      <c r="A2084" s="1" t="s">
        <v>2091</v>
      </c>
      <c r="B2084">
        <v>20.427839879052687</v>
      </c>
      <c r="C2084">
        <v>1.7094678851336829</v>
      </c>
      <c r="D2084">
        <v>0.90620383579862063</v>
      </c>
      <c r="E2084">
        <v>0.80326404933506224</v>
      </c>
      <c r="F2084">
        <v>-0.12362361331767557</v>
      </c>
      <c r="G2084">
        <v>21.400000000000034</v>
      </c>
      <c r="H2084">
        <v>156250000</v>
      </c>
      <c r="I2084">
        <v>0</v>
      </c>
    </row>
    <row r="2085" spans="1:9" x14ac:dyDescent="0.25">
      <c r="A2085" s="1" t="s">
        <v>2092</v>
      </c>
      <c r="B2085">
        <v>20.302887523437455</v>
      </c>
      <c r="C2085">
        <v>1.4760625515508443</v>
      </c>
      <c r="D2085">
        <v>0.7845498806536173</v>
      </c>
      <c r="E2085">
        <v>0.69151267089722701</v>
      </c>
      <c r="F2085">
        <v>-0.11667010832404578</v>
      </c>
      <c r="G2085">
        <v>21.200000000000031</v>
      </c>
      <c r="H2085">
        <v>156250000</v>
      </c>
      <c r="I2085">
        <v>0</v>
      </c>
    </row>
    <row r="2086" spans="1:9" x14ac:dyDescent="0.25">
      <c r="A2086" s="1" t="s">
        <v>2093</v>
      </c>
      <c r="B2086">
        <v>21.050797547129424</v>
      </c>
      <c r="C2086">
        <v>2.6235119083811229</v>
      </c>
      <c r="D2086">
        <v>1.2383919963935792</v>
      </c>
      <c r="E2086">
        <v>1.3851199119875437</v>
      </c>
      <c r="F2086">
        <v>0.48197422371523801</v>
      </c>
      <c r="G2086">
        <v>22.000000000000043</v>
      </c>
      <c r="H2086">
        <v>140625000</v>
      </c>
      <c r="I2086">
        <v>0</v>
      </c>
    </row>
    <row r="2087" spans="1:9" x14ac:dyDescent="0.25">
      <c r="A2087" s="1" t="s">
        <v>2094</v>
      </c>
      <c r="B2087">
        <v>20.837749186211219</v>
      </c>
      <c r="C2087">
        <v>2.4672310600854779</v>
      </c>
      <c r="D2087">
        <v>1.1658532010855192</v>
      </c>
      <c r="E2087">
        <v>1.3013778589999587</v>
      </c>
      <c r="F2087">
        <v>0.44884767707516637</v>
      </c>
      <c r="G2087">
        <v>21.80000000000004</v>
      </c>
      <c r="H2087">
        <v>140625000</v>
      </c>
      <c r="I2087">
        <v>0</v>
      </c>
    </row>
    <row r="2088" spans="1:9" x14ac:dyDescent="0.25">
      <c r="A2088" s="1" t="s">
        <v>2095</v>
      </c>
      <c r="B2088">
        <v>20.706127010219497</v>
      </c>
      <c r="C2088">
        <v>2.4573865393294358</v>
      </c>
      <c r="D2088">
        <v>1.1659222709767865</v>
      </c>
      <c r="E2088">
        <v>1.2914642683526494</v>
      </c>
      <c r="F2088">
        <v>0.39855528598999879</v>
      </c>
      <c r="G2088">
        <v>21.600000000000037</v>
      </c>
      <c r="H2088">
        <v>171875000</v>
      </c>
      <c r="I2088">
        <v>0</v>
      </c>
    </row>
    <row r="2089" spans="1:9" x14ac:dyDescent="0.25">
      <c r="A2089" s="1" t="s">
        <v>2096</v>
      </c>
      <c r="B2089">
        <v>21.895420561203785</v>
      </c>
      <c r="C2089">
        <v>4.5840781900252789</v>
      </c>
      <c r="D2089">
        <v>2.3574441020002328</v>
      </c>
      <c r="E2089">
        <v>2.2266340880250506</v>
      </c>
      <c r="F2089">
        <v>-2.1436640360948482</v>
      </c>
      <c r="G2089">
        <v>22.800000000000054</v>
      </c>
      <c r="H2089">
        <v>203125000</v>
      </c>
      <c r="I2089">
        <v>0</v>
      </c>
    </row>
    <row r="2090" spans="1:9" x14ac:dyDescent="0.25">
      <c r="A2090" s="1" t="s">
        <v>2097</v>
      </c>
      <c r="B2090">
        <v>9.3290914295903278</v>
      </c>
      <c r="C2090">
        <v>977.03531526642291</v>
      </c>
      <c r="D2090">
        <v>0</v>
      </c>
      <c r="E2090">
        <v>977.03531526642291</v>
      </c>
      <c r="F2090">
        <v>-3.1415926535897931</v>
      </c>
      <c r="G2090">
        <v>0</v>
      </c>
      <c r="H2090">
        <v>359375000</v>
      </c>
      <c r="I2090">
        <v>0</v>
      </c>
    </row>
    <row r="2091" spans="1:9" x14ac:dyDescent="0.25">
      <c r="A2091" s="1" t="s">
        <v>2098</v>
      </c>
      <c r="B2091">
        <v>20.857310969276774</v>
      </c>
      <c r="C2091">
        <v>2.4023240216812072</v>
      </c>
      <c r="D2091">
        <v>1.3095675050724656</v>
      </c>
      <c r="E2091">
        <v>1.0927565166087416</v>
      </c>
      <c r="F2091">
        <v>-0.25538415892256472</v>
      </c>
      <c r="G2091">
        <v>21.80000000000004</v>
      </c>
      <c r="H2091">
        <v>171875000</v>
      </c>
      <c r="I2091">
        <v>0</v>
      </c>
    </row>
    <row r="2092" spans="1:9" x14ac:dyDescent="0.25">
      <c r="A2092" s="1" t="s">
        <v>2099</v>
      </c>
      <c r="B2092">
        <v>20.647122762013598</v>
      </c>
      <c r="C2092">
        <v>2.0229714518007542</v>
      </c>
      <c r="D2092">
        <v>1.1102753478801985</v>
      </c>
      <c r="E2092">
        <v>0.91269610392055567</v>
      </c>
      <c r="F2092">
        <v>-0.20697208800175426</v>
      </c>
      <c r="G2092">
        <v>21.600000000000037</v>
      </c>
      <c r="H2092">
        <v>140625000</v>
      </c>
      <c r="I2092">
        <v>0</v>
      </c>
    </row>
    <row r="2093" spans="1:9" x14ac:dyDescent="0.25">
      <c r="A2093" s="1" t="s">
        <v>2100</v>
      </c>
      <c r="B2093">
        <v>20.508006383582774</v>
      </c>
      <c r="C2093">
        <v>1.9640184674023011</v>
      </c>
      <c r="D2093">
        <v>1.0723065902518685</v>
      </c>
      <c r="E2093">
        <v>0.89171187715043265</v>
      </c>
      <c r="F2093">
        <v>-0.20515295491650942</v>
      </c>
      <c r="G2093">
        <v>21.400000000000034</v>
      </c>
      <c r="H2093">
        <v>125000000</v>
      </c>
      <c r="I2093">
        <v>0</v>
      </c>
    </row>
    <row r="2094" spans="1:9" x14ac:dyDescent="0.25">
      <c r="A2094" s="1" t="s">
        <v>2101</v>
      </c>
      <c r="B2094">
        <v>20.857310969276774</v>
      </c>
      <c r="C2094">
        <v>2.4023240216812058</v>
      </c>
      <c r="D2094">
        <v>1.0927565166087412</v>
      </c>
      <c r="E2094">
        <v>1.3095675050724647</v>
      </c>
      <c r="F2094">
        <v>0.25538415892256472</v>
      </c>
      <c r="G2094">
        <v>21.80000000000004</v>
      </c>
      <c r="H2094">
        <v>171875000</v>
      </c>
      <c r="I2094">
        <v>0</v>
      </c>
    </row>
    <row r="2095" spans="1:9" x14ac:dyDescent="0.25">
      <c r="A2095" s="1" t="s">
        <v>2102</v>
      </c>
      <c r="B2095">
        <v>20.647122762013598</v>
      </c>
      <c r="C2095">
        <v>2.0229714518007538</v>
      </c>
      <c r="D2095">
        <v>0.91269610392055611</v>
      </c>
      <c r="E2095">
        <v>1.1102753478801977</v>
      </c>
      <c r="F2095">
        <v>0.20697208800175426</v>
      </c>
      <c r="G2095">
        <v>21.600000000000037</v>
      </c>
      <c r="H2095">
        <v>156250000</v>
      </c>
      <c r="I2095">
        <v>0</v>
      </c>
    </row>
    <row r="2096" spans="1:9" x14ac:dyDescent="0.25">
      <c r="A2096" s="1" t="s">
        <v>2103</v>
      </c>
      <c r="B2096">
        <v>20.508006383582774</v>
      </c>
      <c r="C2096">
        <v>1.9640184674023007</v>
      </c>
      <c r="D2096">
        <v>0.89171187715043265</v>
      </c>
      <c r="E2096">
        <v>1.072306590251868</v>
      </c>
      <c r="F2096">
        <v>0.20515295491650898</v>
      </c>
      <c r="G2096">
        <v>21.400000000000034</v>
      </c>
      <c r="H2096">
        <v>125000000</v>
      </c>
      <c r="I2096">
        <v>0</v>
      </c>
    </row>
    <row r="2097" spans="1:9" x14ac:dyDescent="0.25">
      <c r="A2097" s="1" t="s">
        <v>2104</v>
      </c>
      <c r="B2097">
        <v>21.488500801962111</v>
      </c>
      <c r="C2097">
        <v>187.36661166350243</v>
      </c>
      <c r="D2097">
        <v>93.797041880590697</v>
      </c>
      <c r="E2097">
        <v>93.569569782911557</v>
      </c>
      <c r="F2097">
        <v>-3.1415926535897829</v>
      </c>
      <c r="G2097">
        <v>33.300000000000203</v>
      </c>
      <c r="H2097">
        <v>250000000</v>
      </c>
      <c r="I2097">
        <v>0</v>
      </c>
    </row>
    <row r="2098" spans="1:9" x14ac:dyDescent="0.25">
      <c r="A2098" s="1" t="s">
        <v>2105</v>
      </c>
      <c r="B2098">
        <v>21.261707095946708</v>
      </c>
      <c r="C2098">
        <v>4.5622820051522357</v>
      </c>
      <c r="D2098">
        <v>2.1305188709004703</v>
      </c>
      <c r="E2098">
        <v>2.4317631342517663</v>
      </c>
      <c r="F2098">
        <v>1.2624156106892048</v>
      </c>
      <c r="G2098">
        <v>22.50000000000005</v>
      </c>
      <c r="H2098">
        <v>125000000</v>
      </c>
      <c r="I2098">
        <v>0</v>
      </c>
    </row>
    <row r="2099" spans="1:9" x14ac:dyDescent="0.25">
      <c r="A2099" s="1" t="s">
        <v>2106</v>
      </c>
      <c r="B2099">
        <v>21.110288896340585</v>
      </c>
      <c r="C2099">
        <v>2.722251642140217</v>
      </c>
      <c r="D2099">
        <v>1.4829770005022147</v>
      </c>
      <c r="E2099">
        <v>1.2392746416380023</v>
      </c>
      <c r="F2099">
        <v>-0.48180016836858197</v>
      </c>
      <c r="G2099">
        <v>22.000000000000043</v>
      </c>
      <c r="H2099">
        <v>125000000</v>
      </c>
      <c r="I2099">
        <v>0</v>
      </c>
    </row>
    <row r="2100" spans="1:9" x14ac:dyDescent="0.25">
      <c r="A2100" s="1" t="s">
        <v>2107</v>
      </c>
      <c r="B2100">
        <v>20.886303623914024</v>
      </c>
      <c r="C2100">
        <v>2.5543399289383442</v>
      </c>
      <c r="D2100">
        <v>1.3892496916189807</v>
      </c>
      <c r="E2100">
        <v>1.1650902373193635</v>
      </c>
      <c r="F2100">
        <v>-0.45057494078299598</v>
      </c>
      <c r="G2100">
        <v>21.80000000000004</v>
      </c>
      <c r="H2100">
        <v>156250000</v>
      </c>
      <c r="I2100">
        <v>0</v>
      </c>
    </row>
    <row r="2101" spans="1:9" x14ac:dyDescent="0.25">
      <c r="A2101" s="1" t="s">
        <v>2108</v>
      </c>
      <c r="B2101">
        <v>20.756635129218797</v>
      </c>
      <c r="C2101">
        <v>2.5358681240536143</v>
      </c>
      <c r="D2101">
        <v>1.3714472285687331</v>
      </c>
      <c r="E2101">
        <v>1.1644208954848811</v>
      </c>
      <c r="F2101">
        <v>-0.39799797623079813</v>
      </c>
      <c r="G2101">
        <v>21.700000000000038</v>
      </c>
      <c r="H2101">
        <v>156250000</v>
      </c>
      <c r="I2101">
        <v>0</v>
      </c>
    </row>
    <row r="2102" spans="1:9" x14ac:dyDescent="0.25">
      <c r="A2102" s="1" t="s">
        <v>2109</v>
      </c>
      <c r="B2102">
        <v>20.639993669324671</v>
      </c>
      <c r="C2102">
        <v>2.2405870700751271</v>
      </c>
      <c r="D2102">
        <v>1.0254181514025023</v>
      </c>
      <c r="E2102">
        <v>1.2151689186726249</v>
      </c>
      <c r="F2102">
        <v>0.1720412205878179</v>
      </c>
      <c r="G2102">
        <v>21.600000000000037</v>
      </c>
      <c r="H2102">
        <v>156250000</v>
      </c>
      <c r="I2102">
        <v>0</v>
      </c>
    </row>
    <row r="2103" spans="1:9" x14ac:dyDescent="0.25">
      <c r="A2103" s="1" t="s">
        <v>2110</v>
      </c>
      <c r="B2103">
        <v>20.45342877306717</v>
      </c>
      <c r="C2103">
        <v>1.765703601386726</v>
      </c>
      <c r="D2103">
        <v>0.79749486603721875</v>
      </c>
      <c r="E2103">
        <v>0.96820873534950724</v>
      </c>
      <c r="F2103">
        <v>0.12300290779634793</v>
      </c>
      <c r="G2103">
        <v>21.400000000000034</v>
      </c>
      <c r="H2103">
        <v>156250000</v>
      </c>
      <c r="I2103">
        <v>0</v>
      </c>
    </row>
    <row r="2104" spans="1:9" x14ac:dyDescent="0.25">
      <c r="A2104" s="1" t="s">
        <v>2111</v>
      </c>
      <c r="B2104">
        <v>20.333330505015663</v>
      </c>
      <c r="C2104">
        <v>1.5283087768165577</v>
      </c>
      <c r="D2104">
        <v>0.68722174645425493</v>
      </c>
      <c r="E2104">
        <v>0.84108703036230281</v>
      </c>
      <c r="F2104">
        <v>0.11604001183163426</v>
      </c>
      <c r="G2104">
        <v>21.300000000000033</v>
      </c>
      <c r="H2104">
        <v>125000000</v>
      </c>
      <c r="I2104">
        <v>0</v>
      </c>
    </row>
    <row r="2105" spans="1:9" x14ac:dyDescent="0.25">
      <c r="A2105" s="1" t="s">
        <v>2112</v>
      </c>
      <c r="B2105">
        <v>20.895770321604516</v>
      </c>
      <c r="C2105">
        <v>2.7764431251317778</v>
      </c>
      <c r="D2105">
        <v>1.2860042617270766</v>
      </c>
      <c r="E2105">
        <v>1.4904388634047012</v>
      </c>
      <c r="F2105">
        <v>0.64566036670423932</v>
      </c>
      <c r="G2105">
        <v>21.80000000000004</v>
      </c>
      <c r="H2105">
        <v>156250000</v>
      </c>
      <c r="I2105">
        <v>0</v>
      </c>
    </row>
    <row r="2106" spans="1:9" x14ac:dyDescent="0.25">
      <c r="A2106" s="1" t="s">
        <v>2113</v>
      </c>
      <c r="B2106">
        <v>21.261707095946708</v>
      </c>
      <c r="C2106">
        <v>4.5622820051522339</v>
      </c>
      <c r="D2106">
        <v>2.4317631342517654</v>
      </c>
      <c r="E2106">
        <v>2.1305188709004699</v>
      </c>
      <c r="F2106">
        <v>-1.262415610689203</v>
      </c>
      <c r="G2106">
        <v>22.50000000000005</v>
      </c>
      <c r="H2106">
        <v>140625000</v>
      </c>
      <c r="I2106">
        <v>0</v>
      </c>
    </row>
    <row r="2107" spans="1:9" x14ac:dyDescent="0.25">
      <c r="A2107" s="1" t="s">
        <v>2114</v>
      </c>
      <c r="B2107">
        <v>20.639993669324671</v>
      </c>
      <c r="C2107">
        <v>2.2405870700751271</v>
      </c>
      <c r="D2107">
        <v>1.2151689186726253</v>
      </c>
      <c r="E2107">
        <v>1.0254181514025018</v>
      </c>
      <c r="F2107">
        <v>-0.1720412205878179</v>
      </c>
      <c r="G2107">
        <v>21.600000000000037</v>
      </c>
      <c r="H2107">
        <v>156250000</v>
      </c>
      <c r="I2107">
        <v>0</v>
      </c>
    </row>
    <row r="2108" spans="1:9" x14ac:dyDescent="0.25">
      <c r="A2108" s="1" t="s">
        <v>2115</v>
      </c>
      <c r="B2108">
        <v>20.45342877306717</v>
      </c>
      <c r="C2108">
        <v>1.7657036013867273</v>
      </c>
      <c r="D2108">
        <v>0.96820873534950769</v>
      </c>
      <c r="E2108">
        <v>0.79749486603721964</v>
      </c>
      <c r="F2108">
        <v>-0.12300290779634793</v>
      </c>
      <c r="G2108">
        <v>21.400000000000034</v>
      </c>
      <c r="H2108">
        <v>171875000</v>
      </c>
      <c r="I2108">
        <v>0</v>
      </c>
    </row>
    <row r="2109" spans="1:9" x14ac:dyDescent="0.25">
      <c r="A2109" s="1" t="s">
        <v>2116</v>
      </c>
      <c r="B2109">
        <v>20.333330505015663</v>
      </c>
      <c r="C2109">
        <v>1.5283087768165582</v>
      </c>
      <c r="D2109">
        <v>0.84108703036230281</v>
      </c>
      <c r="E2109">
        <v>0.68722174645425538</v>
      </c>
      <c r="F2109">
        <v>-0.11604001183163426</v>
      </c>
      <c r="G2109">
        <v>21.300000000000033</v>
      </c>
      <c r="H2109">
        <v>156250000</v>
      </c>
      <c r="I2109">
        <v>0</v>
      </c>
    </row>
    <row r="2110" spans="1:9" x14ac:dyDescent="0.25">
      <c r="A2110" s="1" t="s">
        <v>2117</v>
      </c>
      <c r="B2110">
        <v>21.110288896340585</v>
      </c>
      <c r="C2110">
        <v>2.7222516421402161</v>
      </c>
      <c r="D2110">
        <v>1.2392746416380023</v>
      </c>
      <c r="E2110">
        <v>1.4829770005022138</v>
      </c>
      <c r="F2110">
        <v>0.48180016836858197</v>
      </c>
      <c r="G2110">
        <v>22.000000000000043</v>
      </c>
      <c r="H2110">
        <v>171875000</v>
      </c>
      <c r="I2110">
        <v>0</v>
      </c>
    </row>
    <row r="2111" spans="1:9" x14ac:dyDescent="0.25">
      <c r="A2111" s="1" t="s">
        <v>2118</v>
      </c>
      <c r="B2111">
        <v>20.886303623914024</v>
      </c>
      <c r="C2111">
        <v>2.5543399289383433</v>
      </c>
      <c r="D2111">
        <v>1.1650902373193635</v>
      </c>
      <c r="E2111">
        <v>1.3892496916189798</v>
      </c>
      <c r="F2111">
        <v>0.45057494078299598</v>
      </c>
      <c r="G2111">
        <v>21.80000000000004</v>
      </c>
      <c r="H2111">
        <v>140625000</v>
      </c>
      <c r="I2111">
        <v>0</v>
      </c>
    </row>
    <row r="2112" spans="1:9" x14ac:dyDescent="0.25">
      <c r="A2112" s="1" t="s">
        <v>2119</v>
      </c>
      <c r="B2112">
        <v>20.756635129218797</v>
      </c>
      <c r="C2112">
        <v>2.5358681240536147</v>
      </c>
      <c r="D2112">
        <v>1.1644208954848816</v>
      </c>
      <c r="E2112">
        <v>1.3714472285687331</v>
      </c>
      <c r="F2112">
        <v>0.39799797623079813</v>
      </c>
      <c r="G2112">
        <v>21.700000000000038</v>
      </c>
      <c r="H2112">
        <v>140625000</v>
      </c>
      <c r="I2112">
        <v>0</v>
      </c>
    </row>
    <row r="2113" spans="1:9" x14ac:dyDescent="0.25">
      <c r="A2113" s="1" t="s">
        <v>2120</v>
      </c>
      <c r="B2113">
        <v>20.89577032160452</v>
      </c>
      <c r="C2113">
        <v>2.7764431251317689</v>
      </c>
      <c r="D2113">
        <v>1.490438863404695</v>
      </c>
      <c r="E2113">
        <v>1.2860042617270739</v>
      </c>
      <c r="F2113">
        <v>-0.64566036670423621</v>
      </c>
      <c r="G2113">
        <v>21.80000000000004</v>
      </c>
      <c r="H2113">
        <v>171875000</v>
      </c>
      <c r="I2113">
        <v>0</v>
      </c>
    </row>
    <row r="2114" spans="1:9" x14ac:dyDescent="0.25">
      <c r="A2114" s="1" t="s">
        <v>2121</v>
      </c>
      <c r="B2114">
        <v>15.329091429590161</v>
      </c>
      <c r="C2114">
        <v>644.02649398590597</v>
      </c>
      <c r="D2114">
        <v>0</v>
      </c>
      <c r="E2114">
        <v>644.02649398590597</v>
      </c>
      <c r="F2114">
        <v>-3.1415926535897931</v>
      </c>
      <c r="G2114">
        <v>0</v>
      </c>
      <c r="H2114">
        <v>375000000</v>
      </c>
      <c r="I2114">
        <v>0</v>
      </c>
    </row>
    <row r="2115" spans="1:9" x14ac:dyDescent="0.25">
      <c r="A2115" s="1" t="s">
        <v>2122</v>
      </c>
      <c r="B2115">
        <v>21.249423839381706</v>
      </c>
      <c r="C2115">
        <v>5.3159774977063972</v>
      </c>
      <c r="D2115">
        <v>2.6590091555998221</v>
      </c>
      <c r="E2115">
        <v>2.6569683421065728</v>
      </c>
      <c r="F2115">
        <v>0.31696674406138614</v>
      </c>
      <c r="G2115">
        <v>0</v>
      </c>
      <c r="H2115">
        <v>359375000</v>
      </c>
      <c r="I2115">
        <v>0</v>
      </c>
    </row>
    <row r="2116" spans="1:9" x14ac:dyDescent="0.25">
      <c r="A2116" s="1" t="s">
        <v>2123</v>
      </c>
      <c r="B2116">
        <v>20.864588600139761</v>
      </c>
      <c r="C2116">
        <v>2.4504869246551109</v>
      </c>
      <c r="D2116">
        <v>1.5490798081517356</v>
      </c>
      <c r="E2116">
        <v>0.90140711650337524</v>
      </c>
      <c r="F2116">
        <v>-0.20491341944097075</v>
      </c>
      <c r="G2116">
        <v>21.80000000000004</v>
      </c>
      <c r="H2116">
        <v>140625000</v>
      </c>
      <c r="I2116">
        <v>0</v>
      </c>
    </row>
    <row r="2117" spans="1:9" x14ac:dyDescent="0.25">
      <c r="A2117" s="1" t="s">
        <v>2124</v>
      </c>
      <c r="B2117">
        <v>20.683738782818622</v>
      </c>
      <c r="C2117">
        <v>2.340797786891526</v>
      </c>
      <c r="D2117">
        <v>1.4582961236786542</v>
      </c>
      <c r="E2117">
        <v>0.88250166321287171</v>
      </c>
      <c r="F2117">
        <v>-0.20477152042634561</v>
      </c>
      <c r="G2117">
        <v>21.600000000000037</v>
      </c>
      <c r="H2117">
        <v>109375000</v>
      </c>
      <c r="I2117">
        <v>0</v>
      </c>
    </row>
    <row r="2118" spans="1:9" x14ac:dyDescent="0.25">
      <c r="A2118" s="1" t="s">
        <v>2125</v>
      </c>
      <c r="B2118">
        <v>21.249423839381706</v>
      </c>
      <c r="C2118">
        <v>5.3159774977063972</v>
      </c>
      <c r="D2118">
        <v>2.6569683421065728</v>
      </c>
      <c r="E2118">
        <v>2.6590091555998221</v>
      </c>
      <c r="F2118">
        <v>-0.31696674406138614</v>
      </c>
      <c r="G2118">
        <v>0</v>
      </c>
      <c r="H2118">
        <v>421875000</v>
      </c>
      <c r="I2118">
        <v>0</v>
      </c>
    </row>
    <row r="2119" spans="1:9" x14ac:dyDescent="0.25">
      <c r="A2119" s="1" t="s">
        <v>2126</v>
      </c>
      <c r="B2119">
        <v>20.864588600139761</v>
      </c>
      <c r="C2119">
        <v>2.4504869246551095</v>
      </c>
      <c r="D2119">
        <v>0.90140711650337524</v>
      </c>
      <c r="E2119">
        <v>1.5490798081517343</v>
      </c>
      <c r="F2119">
        <v>0.20491341944097075</v>
      </c>
      <c r="G2119">
        <v>21.80000000000004</v>
      </c>
      <c r="H2119">
        <v>93750000</v>
      </c>
      <c r="I2119">
        <v>0</v>
      </c>
    </row>
    <row r="2120" spans="1:9" x14ac:dyDescent="0.25">
      <c r="A2120" s="1" t="s">
        <v>2127</v>
      </c>
      <c r="B2120">
        <v>20.683738782818622</v>
      </c>
      <c r="C2120">
        <v>2.3407977868915264</v>
      </c>
      <c r="D2120">
        <v>0.88250166321287216</v>
      </c>
      <c r="E2120">
        <v>1.4582961236786542</v>
      </c>
      <c r="F2120">
        <v>0.20477152042634605</v>
      </c>
      <c r="G2120">
        <v>21.600000000000037</v>
      </c>
      <c r="H2120">
        <v>156250000</v>
      </c>
      <c r="I2120">
        <v>0</v>
      </c>
    </row>
    <row r="2121" spans="1:9" x14ac:dyDescent="0.25">
      <c r="A2121" s="1" t="s">
        <v>2128</v>
      </c>
      <c r="B2121">
        <v>21.726409555548916</v>
      </c>
      <c r="C2121">
        <v>194.48666021490487</v>
      </c>
      <c r="D2121">
        <v>97.515503300452394</v>
      </c>
      <c r="E2121">
        <v>96.971156914452564</v>
      </c>
      <c r="F2121">
        <v>-3.1415926535897829</v>
      </c>
      <c r="G2121">
        <v>34.100000000000215</v>
      </c>
      <c r="H2121">
        <v>250000000</v>
      </c>
      <c r="I2121">
        <v>0</v>
      </c>
    </row>
    <row r="2122" spans="1:9" x14ac:dyDescent="0.25">
      <c r="A2122" s="1" t="s">
        <v>2129</v>
      </c>
      <c r="B2122">
        <v>22.20459174751246</v>
      </c>
      <c r="C2122">
        <v>5.2660022257197294</v>
      </c>
      <c r="D2122">
        <v>2.2145438695933204</v>
      </c>
      <c r="E2122">
        <v>3.051458356126409</v>
      </c>
      <c r="F2122">
        <v>1.3178794622007635</v>
      </c>
      <c r="G2122">
        <v>0</v>
      </c>
      <c r="H2122">
        <v>437500000</v>
      </c>
      <c r="I2122">
        <v>0</v>
      </c>
    </row>
    <row r="2123" spans="1:9" x14ac:dyDescent="0.25">
      <c r="A2123" s="1" t="s">
        <v>2130</v>
      </c>
      <c r="B2123">
        <v>21.588947087366254</v>
      </c>
      <c r="C2123">
        <v>6.3043342769533979</v>
      </c>
      <c r="D2123">
        <v>3.1521671384766998</v>
      </c>
      <c r="E2123">
        <v>3.152167138476698</v>
      </c>
      <c r="F2123">
        <v>-0.48087359224927084</v>
      </c>
      <c r="G2123">
        <v>0</v>
      </c>
      <c r="H2123">
        <v>453125000</v>
      </c>
      <c r="I2123">
        <v>0</v>
      </c>
    </row>
    <row r="2124" spans="1:9" x14ac:dyDescent="0.25">
      <c r="A2124" s="1" t="s">
        <v>2131</v>
      </c>
      <c r="B2124">
        <v>21.174224858114275</v>
      </c>
      <c r="C2124">
        <v>3.0597328002040349</v>
      </c>
      <c r="D2124">
        <v>1.8970103782995023</v>
      </c>
      <c r="E2124">
        <v>1.1627224219045327</v>
      </c>
      <c r="F2124">
        <v>-0.45616828641052543</v>
      </c>
      <c r="G2124">
        <v>22.100000000000044</v>
      </c>
      <c r="H2124">
        <v>140625000</v>
      </c>
      <c r="I2124">
        <v>0</v>
      </c>
    </row>
    <row r="2125" spans="1:9" x14ac:dyDescent="0.25">
      <c r="A2125" s="1" t="s">
        <v>2132</v>
      </c>
      <c r="B2125">
        <v>20.983518507025366</v>
      </c>
      <c r="C2125">
        <v>2.9701441682512999</v>
      </c>
      <c r="D2125">
        <v>1.810571693039873</v>
      </c>
      <c r="E2125">
        <v>1.1595724752114269</v>
      </c>
      <c r="F2125">
        <v>-0.39596987175765097</v>
      </c>
      <c r="G2125">
        <v>21.900000000000041</v>
      </c>
      <c r="H2125">
        <v>156250000</v>
      </c>
      <c r="I2125">
        <v>0</v>
      </c>
    </row>
    <row r="2126" spans="1:9" x14ac:dyDescent="0.25">
      <c r="A2126" s="1" t="s">
        <v>2133</v>
      </c>
      <c r="B2126">
        <v>20.918044963101508</v>
      </c>
      <c r="C2126">
        <v>2.708451873883122</v>
      </c>
      <c r="D2126">
        <v>1.0173149135143293</v>
      </c>
      <c r="E2126">
        <v>1.6911369603687927</v>
      </c>
      <c r="F2126">
        <v>0.17033638383227157</v>
      </c>
      <c r="G2126">
        <v>22.600000000000051</v>
      </c>
      <c r="H2126">
        <v>156250000</v>
      </c>
      <c r="I2126">
        <v>0</v>
      </c>
    </row>
    <row r="2127" spans="1:9" x14ac:dyDescent="0.25">
      <c r="A2127" s="1" t="s">
        <v>2134</v>
      </c>
      <c r="B2127">
        <v>20.609415495199087</v>
      </c>
      <c r="C2127">
        <v>2.1173107534527089</v>
      </c>
      <c r="D2127">
        <v>0.77730074304454666</v>
      </c>
      <c r="E2127">
        <v>1.3400100104081623</v>
      </c>
      <c r="F2127">
        <v>0.1207804368772325</v>
      </c>
      <c r="G2127">
        <v>21.500000000000036</v>
      </c>
      <c r="H2127">
        <v>156250000</v>
      </c>
      <c r="I2127">
        <v>0</v>
      </c>
    </row>
    <row r="2128" spans="1:9" x14ac:dyDescent="0.25">
      <c r="A2128" s="1" t="s">
        <v>2135</v>
      </c>
      <c r="B2128">
        <v>20.455421170992796</v>
      </c>
      <c r="C2128">
        <v>1.8423440573596719</v>
      </c>
      <c r="D2128">
        <v>0.67253259558245349</v>
      </c>
      <c r="E2128">
        <v>1.1698114617772184</v>
      </c>
      <c r="F2128">
        <v>0.11388451394702725</v>
      </c>
      <c r="G2128">
        <v>21.400000000000034</v>
      </c>
      <c r="H2128">
        <v>156250000</v>
      </c>
      <c r="I2128">
        <v>0</v>
      </c>
    </row>
    <row r="2129" spans="1:9" x14ac:dyDescent="0.25">
      <c r="A2129" s="1" t="s">
        <v>2136</v>
      </c>
      <c r="B2129">
        <v>21.081095165179413</v>
      </c>
      <c r="C2129">
        <v>3.0619087217973542</v>
      </c>
      <c r="D2129">
        <v>1.2852269330201924</v>
      </c>
      <c r="E2129">
        <v>1.7766817887771618</v>
      </c>
      <c r="F2129">
        <v>0.64948667555949857</v>
      </c>
      <c r="G2129">
        <v>22.000000000000043</v>
      </c>
      <c r="H2129">
        <v>156250000</v>
      </c>
      <c r="I2129">
        <v>0</v>
      </c>
    </row>
    <row r="2130" spans="1:9" x14ac:dyDescent="0.25">
      <c r="A2130" s="1" t="s">
        <v>2137</v>
      </c>
      <c r="B2130">
        <v>22.204591747512449</v>
      </c>
      <c r="C2130">
        <v>5.2660017359402751</v>
      </c>
      <c r="D2130">
        <v>3.0514581075860336</v>
      </c>
      <c r="E2130">
        <v>2.2145436283542348</v>
      </c>
      <c r="F2130">
        <v>-1.3178794622007612</v>
      </c>
      <c r="G2130">
        <v>0</v>
      </c>
      <c r="H2130">
        <v>437500000</v>
      </c>
      <c r="I2130">
        <v>0</v>
      </c>
    </row>
    <row r="2131" spans="1:9" x14ac:dyDescent="0.25">
      <c r="A2131" s="1" t="s">
        <v>2138</v>
      </c>
      <c r="B2131">
        <v>20.918044963101508</v>
      </c>
      <c r="C2131">
        <v>2.7084518738831234</v>
      </c>
      <c r="D2131">
        <v>1.6911369603687936</v>
      </c>
      <c r="E2131">
        <v>1.0173149135143298</v>
      </c>
      <c r="F2131">
        <v>-0.17033638383227201</v>
      </c>
      <c r="G2131">
        <v>22.600000000000051</v>
      </c>
      <c r="H2131">
        <v>125000000</v>
      </c>
      <c r="I2131">
        <v>0</v>
      </c>
    </row>
    <row r="2132" spans="1:9" x14ac:dyDescent="0.25">
      <c r="A2132" s="1" t="s">
        <v>2139</v>
      </c>
      <c r="B2132">
        <v>20.609415495199087</v>
      </c>
      <c r="C2132">
        <v>2.1173107534527102</v>
      </c>
      <c r="D2132">
        <v>1.3400100104081631</v>
      </c>
      <c r="E2132">
        <v>0.7773007430445471</v>
      </c>
      <c r="F2132">
        <v>-0.12078043687723294</v>
      </c>
      <c r="G2132">
        <v>21.500000000000036</v>
      </c>
      <c r="H2132">
        <v>125000000</v>
      </c>
      <c r="I2132">
        <v>0</v>
      </c>
    </row>
    <row r="2133" spans="1:9" x14ac:dyDescent="0.25">
      <c r="A2133" s="1" t="s">
        <v>2140</v>
      </c>
      <c r="B2133">
        <v>20.455421170992796</v>
      </c>
      <c r="C2133">
        <v>1.8423440573596723</v>
      </c>
      <c r="D2133">
        <v>1.1698114617772184</v>
      </c>
      <c r="E2133">
        <v>0.67253259558245393</v>
      </c>
      <c r="F2133">
        <v>-0.11388451394702725</v>
      </c>
      <c r="G2133">
        <v>21.400000000000034</v>
      </c>
      <c r="H2133">
        <v>140625000</v>
      </c>
      <c r="I2133">
        <v>0</v>
      </c>
    </row>
    <row r="2134" spans="1:9" x14ac:dyDescent="0.25">
      <c r="A2134" s="1" t="s">
        <v>2141</v>
      </c>
      <c r="B2134">
        <v>21.588947087366254</v>
      </c>
      <c r="C2134">
        <v>6.3043342769533979</v>
      </c>
      <c r="D2134">
        <v>3.1521671384766985</v>
      </c>
      <c r="E2134">
        <v>3.1521671384766998</v>
      </c>
      <c r="F2134">
        <v>0.48087359224927129</v>
      </c>
      <c r="G2134">
        <v>0</v>
      </c>
      <c r="H2134">
        <v>468750000</v>
      </c>
      <c r="I2134">
        <v>0</v>
      </c>
    </row>
    <row r="2135" spans="1:9" x14ac:dyDescent="0.25">
      <c r="A2135" s="1" t="s">
        <v>2142</v>
      </c>
      <c r="B2135">
        <v>21.174224858114275</v>
      </c>
      <c r="C2135">
        <v>3.0597328002040327</v>
      </c>
      <c r="D2135">
        <v>1.1627224219045318</v>
      </c>
      <c r="E2135">
        <v>1.8970103782995009</v>
      </c>
      <c r="F2135">
        <v>0.45616828641052498</v>
      </c>
      <c r="G2135">
        <v>22.100000000000044</v>
      </c>
      <c r="H2135">
        <v>171875000</v>
      </c>
      <c r="I2135">
        <v>0</v>
      </c>
    </row>
    <row r="2136" spans="1:9" x14ac:dyDescent="0.25">
      <c r="A2136" s="1" t="s">
        <v>2143</v>
      </c>
      <c r="B2136">
        <v>20.983518507025366</v>
      </c>
      <c r="C2136">
        <v>2.9701441682512999</v>
      </c>
      <c r="D2136">
        <v>1.1595724752114269</v>
      </c>
      <c r="E2136">
        <v>1.810571693039873</v>
      </c>
      <c r="F2136">
        <v>0.39596987175765097</v>
      </c>
      <c r="G2136">
        <v>21.900000000000041</v>
      </c>
      <c r="H2136">
        <v>156250000</v>
      </c>
      <c r="I2136">
        <v>0</v>
      </c>
    </row>
    <row r="2137" spans="1:9" x14ac:dyDescent="0.25">
      <c r="A2137" s="1" t="s">
        <v>2144</v>
      </c>
      <c r="B2137">
        <v>21.081095165179413</v>
      </c>
      <c r="C2137">
        <v>3.0619087217973484</v>
      </c>
      <c r="D2137">
        <v>1.7766817887771587</v>
      </c>
      <c r="E2137">
        <v>1.2852269330201898</v>
      </c>
      <c r="F2137">
        <v>-0.6494866755594968</v>
      </c>
      <c r="G2137">
        <v>22.000000000000043</v>
      </c>
      <c r="H2137">
        <v>140625000</v>
      </c>
      <c r="I2137">
        <v>0</v>
      </c>
    </row>
    <row r="2138" spans="1:9" x14ac:dyDescent="0.25">
      <c r="A2138" s="1" t="s">
        <v>2145</v>
      </c>
      <c r="B2138">
        <v>18.046443275729711</v>
      </c>
      <c r="C2138">
        <v>37.699111843077517</v>
      </c>
      <c r="D2138">
        <v>0</v>
      </c>
      <c r="E2138">
        <v>37.699111843077517</v>
      </c>
      <c r="F2138">
        <v>-3.1415926535897931</v>
      </c>
      <c r="G2138">
        <v>0</v>
      </c>
      <c r="H2138">
        <v>375000000</v>
      </c>
      <c r="I2138">
        <v>0</v>
      </c>
    </row>
    <row r="2139" spans="1:9" x14ac:dyDescent="0.25">
      <c r="A2139" s="1" t="s">
        <v>2146</v>
      </c>
      <c r="B2139">
        <v>21.578638919303959</v>
      </c>
      <c r="C2139">
        <v>29.526381572293118</v>
      </c>
      <c r="D2139">
        <v>17.931797915919272</v>
      </c>
      <c r="E2139">
        <v>11.59458365637383</v>
      </c>
      <c r="F2139">
        <v>3.1415897494055613</v>
      </c>
      <c r="G2139">
        <v>0</v>
      </c>
      <c r="H2139">
        <v>390625000</v>
      </c>
      <c r="I2139">
        <v>0</v>
      </c>
    </row>
    <row r="2140" spans="1:9" x14ac:dyDescent="0.25">
      <c r="A2140" s="1" t="s">
        <v>2147</v>
      </c>
      <c r="B2140">
        <v>21.611804287277081</v>
      </c>
      <c r="C2140">
        <v>23.708991483494298</v>
      </c>
      <c r="D2140">
        <v>8.7129031765874707</v>
      </c>
      <c r="E2140">
        <v>14.996088306906845</v>
      </c>
      <c r="F2140">
        <v>3.1415878263157886</v>
      </c>
      <c r="G2140">
        <v>0</v>
      </c>
      <c r="H2140">
        <v>390625000</v>
      </c>
      <c r="I2140">
        <v>0</v>
      </c>
    </row>
    <row r="2141" spans="1:9" x14ac:dyDescent="0.25">
      <c r="A2141" s="1" t="s">
        <v>2148</v>
      </c>
      <c r="B2141">
        <v>21.600373171511659</v>
      </c>
      <c r="C2141">
        <v>14.326262068313698</v>
      </c>
      <c r="D2141">
        <v>5.5728640360360888</v>
      </c>
      <c r="E2141">
        <v>8.7533980322776035</v>
      </c>
      <c r="F2141">
        <v>3.1414898088088545</v>
      </c>
      <c r="G2141">
        <v>0</v>
      </c>
      <c r="H2141">
        <v>390625000</v>
      </c>
      <c r="I2141">
        <v>0</v>
      </c>
    </row>
    <row r="2142" spans="1:9" x14ac:dyDescent="0.25">
      <c r="A2142" s="1" t="s">
        <v>2149</v>
      </c>
      <c r="B2142">
        <v>21.578638919303959</v>
      </c>
      <c r="C2142">
        <v>29.526381572293118</v>
      </c>
      <c r="D2142">
        <v>11.59458365637383</v>
      </c>
      <c r="E2142">
        <v>17.931797915919265</v>
      </c>
      <c r="F2142">
        <v>-3.1415897494055618</v>
      </c>
      <c r="G2142">
        <v>0</v>
      </c>
      <c r="H2142">
        <v>421875000</v>
      </c>
      <c r="I2142">
        <v>0</v>
      </c>
    </row>
    <row r="2143" spans="1:9" x14ac:dyDescent="0.25">
      <c r="A2143" s="1" t="s">
        <v>2150</v>
      </c>
      <c r="B2143">
        <v>21.611804287277081</v>
      </c>
      <c r="C2143">
        <v>23.708991483494298</v>
      </c>
      <c r="D2143">
        <v>14.996088306906845</v>
      </c>
      <c r="E2143">
        <v>8.7129031765874707</v>
      </c>
      <c r="F2143">
        <v>-3.1415878263157886</v>
      </c>
      <c r="G2143">
        <v>0</v>
      </c>
      <c r="H2143">
        <v>437500000</v>
      </c>
      <c r="I2143">
        <v>0</v>
      </c>
    </row>
    <row r="2144" spans="1:9" x14ac:dyDescent="0.25">
      <c r="A2144" s="1" t="s">
        <v>2151</v>
      </c>
      <c r="B2144">
        <v>21.600373171511659</v>
      </c>
      <c r="C2144">
        <v>14.326262068313698</v>
      </c>
      <c r="D2144">
        <v>8.7533980322776035</v>
      </c>
      <c r="E2144">
        <v>5.5728640360360888</v>
      </c>
      <c r="F2144">
        <v>-3.1414898088088545</v>
      </c>
      <c r="G2144">
        <v>0</v>
      </c>
      <c r="H2144">
        <v>437500000</v>
      </c>
      <c r="I2144">
        <v>0</v>
      </c>
    </row>
    <row r="2145" spans="1:9" x14ac:dyDescent="0.25">
      <c r="A2145" s="1" t="s">
        <v>2152</v>
      </c>
      <c r="B2145">
        <v>22.90980780176767</v>
      </c>
      <c r="C2145">
        <v>205.41190940835043</v>
      </c>
      <c r="D2145">
        <v>102.79945839460981</v>
      </c>
      <c r="E2145">
        <v>102.61245101374067</v>
      </c>
      <c r="F2145">
        <v>-3.1415926535897829</v>
      </c>
      <c r="G2145">
        <v>0</v>
      </c>
      <c r="H2145">
        <v>437500000</v>
      </c>
      <c r="I2145">
        <v>0</v>
      </c>
    </row>
    <row r="2146" spans="1:9" x14ac:dyDescent="0.25">
      <c r="A2146" s="1" t="s">
        <v>2153</v>
      </c>
      <c r="B2146">
        <v>21.097629539750557</v>
      </c>
      <c r="C2146">
        <v>32.166825873477173</v>
      </c>
      <c r="D2146">
        <v>14.528638058020185</v>
      </c>
      <c r="E2146">
        <v>17.638187815456991</v>
      </c>
      <c r="F2146">
        <v>-3.1415924369467181</v>
      </c>
      <c r="G2146">
        <v>0</v>
      </c>
      <c r="H2146">
        <v>468750000</v>
      </c>
      <c r="I2146">
        <v>0</v>
      </c>
    </row>
    <row r="2147" spans="1:9" x14ac:dyDescent="0.25">
      <c r="A2147" s="1" t="s">
        <v>2154</v>
      </c>
      <c r="B2147">
        <v>21.964598440073306</v>
      </c>
      <c r="C2147">
        <v>33.812079218305534</v>
      </c>
      <c r="D2147">
        <v>12.136548314762891</v>
      </c>
      <c r="E2147">
        <v>21.675530903542626</v>
      </c>
      <c r="F2147">
        <v>3.1415920627491598</v>
      </c>
      <c r="G2147">
        <v>0</v>
      </c>
      <c r="H2147">
        <v>453125000</v>
      </c>
      <c r="I2147">
        <v>0</v>
      </c>
    </row>
    <row r="2148" spans="1:9" x14ac:dyDescent="0.25">
      <c r="A2148" s="1" t="s">
        <v>2155</v>
      </c>
      <c r="B2148">
        <v>22.052277933214121</v>
      </c>
      <c r="C2148">
        <v>30.848842648341094</v>
      </c>
      <c r="D2148">
        <v>9.1100469938350876</v>
      </c>
      <c r="E2148">
        <v>21.738795654506017</v>
      </c>
      <c r="F2148">
        <v>3.1415520074219456</v>
      </c>
      <c r="G2148">
        <v>0</v>
      </c>
      <c r="H2148">
        <v>421875000</v>
      </c>
      <c r="I2148">
        <v>0</v>
      </c>
    </row>
    <row r="2149" spans="1:9" x14ac:dyDescent="0.25">
      <c r="A2149" s="1" t="s">
        <v>2156</v>
      </c>
      <c r="B2149">
        <v>22.104724477647277</v>
      </c>
      <c r="C2149">
        <v>26.620589845980941</v>
      </c>
      <c r="D2149">
        <v>10.168699084555453</v>
      </c>
      <c r="E2149">
        <v>16.451890761425464</v>
      </c>
      <c r="F2149">
        <v>-3.1415919016464473</v>
      </c>
      <c r="G2149">
        <v>0</v>
      </c>
      <c r="H2149">
        <v>421875000</v>
      </c>
      <c r="I2149">
        <v>0</v>
      </c>
    </row>
    <row r="2150" spans="1:9" x14ac:dyDescent="0.25">
      <c r="A2150" s="1" t="s">
        <v>2157</v>
      </c>
      <c r="B2150">
        <v>21.252836296806098</v>
      </c>
      <c r="C2150">
        <v>23.693780253280629</v>
      </c>
      <c r="D2150">
        <v>11.857877283874448</v>
      </c>
      <c r="E2150">
        <v>11.835902969406224</v>
      </c>
      <c r="F2150">
        <v>3.1415919672669537</v>
      </c>
      <c r="G2150">
        <v>0</v>
      </c>
      <c r="H2150">
        <v>437500000</v>
      </c>
      <c r="I2150">
        <v>0</v>
      </c>
    </row>
    <row r="2151" spans="1:9" x14ac:dyDescent="0.25">
      <c r="A2151" s="1" t="s">
        <v>2158</v>
      </c>
      <c r="B2151">
        <v>21.233475047233899</v>
      </c>
      <c r="C2151">
        <v>15.903875885703727</v>
      </c>
      <c r="D2151">
        <v>6.3811416163495682</v>
      </c>
      <c r="E2151">
        <v>9.5227342693541637</v>
      </c>
      <c r="F2151">
        <v>-3.1415791485691313</v>
      </c>
      <c r="G2151">
        <v>0</v>
      </c>
      <c r="H2151">
        <v>421875000</v>
      </c>
      <c r="I2151">
        <v>0</v>
      </c>
    </row>
    <row r="2152" spans="1:9" x14ac:dyDescent="0.25">
      <c r="A2152" s="1" t="s">
        <v>2159</v>
      </c>
      <c r="B2152">
        <v>21.155493784142919</v>
      </c>
      <c r="C2152">
        <v>6.4073309081309961</v>
      </c>
      <c r="D2152">
        <v>3.2104274580677723</v>
      </c>
      <c r="E2152">
        <v>3.1969034500632216</v>
      </c>
      <c r="F2152">
        <v>-0.46453161206931171</v>
      </c>
      <c r="G2152">
        <v>0</v>
      </c>
      <c r="H2152">
        <v>437500000</v>
      </c>
      <c r="I2152">
        <v>0</v>
      </c>
    </row>
    <row r="2153" spans="1:9" x14ac:dyDescent="0.25">
      <c r="A2153" s="1" t="s">
        <v>2160</v>
      </c>
      <c r="B2153">
        <v>22.155121705909259</v>
      </c>
      <c r="C2153">
        <v>6.6950965262828035</v>
      </c>
      <c r="D2153">
        <v>3.3468042160715168</v>
      </c>
      <c r="E2153">
        <v>3.3482923102112876</v>
      </c>
      <c r="F2153">
        <v>0.65418115019529388</v>
      </c>
      <c r="G2153">
        <v>0</v>
      </c>
      <c r="H2153">
        <v>406250000</v>
      </c>
      <c r="I2153">
        <v>0</v>
      </c>
    </row>
    <row r="2154" spans="1:9" x14ac:dyDescent="0.25">
      <c r="A2154" s="1" t="s">
        <v>2161</v>
      </c>
      <c r="B2154">
        <v>21.09762953975056</v>
      </c>
      <c r="C2154">
        <v>32.166825873477173</v>
      </c>
      <c r="D2154">
        <v>17.638187815456984</v>
      </c>
      <c r="E2154">
        <v>14.528638058020181</v>
      </c>
      <c r="F2154">
        <v>3.1415924369467181</v>
      </c>
      <c r="G2154">
        <v>0</v>
      </c>
      <c r="H2154">
        <v>390625000</v>
      </c>
      <c r="I2154">
        <v>0</v>
      </c>
    </row>
    <row r="2155" spans="1:9" x14ac:dyDescent="0.25">
      <c r="A2155" s="1" t="s">
        <v>2162</v>
      </c>
      <c r="B2155">
        <v>21.252836296806098</v>
      </c>
      <c r="C2155">
        <v>23.693780253280622</v>
      </c>
      <c r="D2155">
        <v>11.835902969406224</v>
      </c>
      <c r="E2155">
        <v>11.857877283874444</v>
      </c>
      <c r="F2155">
        <v>-3.1415919672669537</v>
      </c>
      <c r="G2155">
        <v>0</v>
      </c>
      <c r="H2155">
        <v>484375000</v>
      </c>
      <c r="I2155">
        <v>0</v>
      </c>
    </row>
    <row r="2156" spans="1:9" x14ac:dyDescent="0.25">
      <c r="A2156" s="1" t="s">
        <v>2163</v>
      </c>
      <c r="B2156">
        <v>21.233475047233899</v>
      </c>
      <c r="C2156">
        <v>15.903875885703719</v>
      </c>
      <c r="D2156">
        <v>9.5227342693541601</v>
      </c>
      <c r="E2156">
        <v>6.38114161634957</v>
      </c>
      <c r="F2156">
        <v>3.1415791485691313</v>
      </c>
      <c r="G2156">
        <v>0</v>
      </c>
      <c r="H2156">
        <v>375000000</v>
      </c>
      <c r="I2156">
        <v>0</v>
      </c>
    </row>
    <row r="2157" spans="1:9" x14ac:dyDescent="0.25">
      <c r="A2157" s="1" t="s">
        <v>2164</v>
      </c>
      <c r="B2157">
        <v>21.155493784142919</v>
      </c>
      <c r="C2157">
        <v>6.4073309081309961</v>
      </c>
      <c r="D2157">
        <v>3.1969034500632225</v>
      </c>
      <c r="E2157">
        <v>3.2104274580677723</v>
      </c>
      <c r="F2157">
        <v>0.46453161206931171</v>
      </c>
      <c r="G2157">
        <v>0</v>
      </c>
      <c r="H2157">
        <v>437500000</v>
      </c>
      <c r="I2157">
        <v>0</v>
      </c>
    </row>
    <row r="2158" spans="1:9" x14ac:dyDescent="0.25">
      <c r="A2158" s="1" t="s">
        <v>2165</v>
      </c>
      <c r="B2158">
        <v>21.964598440073306</v>
      </c>
      <c r="C2158">
        <v>33.812079218305534</v>
      </c>
      <c r="D2158">
        <v>21.675530903542619</v>
      </c>
      <c r="E2158">
        <v>12.136548314762891</v>
      </c>
      <c r="F2158">
        <v>-3.1415920627491598</v>
      </c>
      <c r="G2158">
        <v>0</v>
      </c>
      <c r="H2158">
        <v>375000000</v>
      </c>
      <c r="I2158">
        <v>0</v>
      </c>
    </row>
    <row r="2159" spans="1:9" x14ac:dyDescent="0.25">
      <c r="A2159" s="1" t="s">
        <v>2166</v>
      </c>
      <c r="B2159">
        <v>22.052277933214121</v>
      </c>
      <c r="C2159">
        <v>30.848842648341094</v>
      </c>
      <c r="D2159">
        <v>21.738795654506017</v>
      </c>
      <c r="E2159">
        <v>9.1100469938350876</v>
      </c>
      <c r="F2159">
        <v>-3.1415520074219456</v>
      </c>
      <c r="G2159">
        <v>0</v>
      </c>
      <c r="H2159">
        <v>453125000</v>
      </c>
      <c r="I2159">
        <v>0</v>
      </c>
    </row>
    <row r="2160" spans="1:9" x14ac:dyDescent="0.25">
      <c r="A2160" s="1" t="s">
        <v>2167</v>
      </c>
      <c r="B2160">
        <v>22.104724477647277</v>
      </c>
      <c r="C2160">
        <v>26.620589845980714</v>
      </c>
      <c r="D2160">
        <v>16.451890761425343</v>
      </c>
      <c r="E2160">
        <v>10.168699084555335</v>
      </c>
      <c r="F2160">
        <v>3.1415919016464473</v>
      </c>
      <c r="G2160">
        <v>0</v>
      </c>
      <c r="H2160">
        <v>406250000</v>
      </c>
      <c r="I2160">
        <v>0</v>
      </c>
    </row>
    <row r="2161" spans="1:9" x14ac:dyDescent="0.25">
      <c r="A2161" s="1" t="s">
        <v>2168</v>
      </c>
      <c r="B2161">
        <v>22.155121705909256</v>
      </c>
      <c r="C2161">
        <v>6.6906045948930082</v>
      </c>
      <c r="D2161">
        <v>3.3460522968840416</v>
      </c>
      <c r="E2161">
        <v>3.3445522980089737</v>
      </c>
      <c r="F2161">
        <v>-0.65418115019529033</v>
      </c>
      <c r="G2161">
        <v>0</v>
      </c>
      <c r="H2161">
        <v>406250000</v>
      </c>
      <c r="I2161">
        <v>0</v>
      </c>
    </row>
    <row r="2162" spans="1:9" x14ac:dyDescent="0.25">
      <c r="A2162" s="1" t="s">
        <v>2169</v>
      </c>
      <c r="B2162">
        <v>2.8078124924003478</v>
      </c>
      <c r="C2162">
        <v>508.93800988154533</v>
      </c>
      <c r="D2162">
        <v>0</v>
      </c>
      <c r="E2162">
        <v>508.93800988154533</v>
      </c>
      <c r="F2162">
        <v>-3.1415926535897931</v>
      </c>
      <c r="G2162">
        <v>0</v>
      </c>
      <c r="H2162">
        <v>531250000</v>
      </c>
      <c r="I2162">
        <v>0</v>
      </c>
    </row>
    <row r="2163" spans="1:9" x14ac:dyDescent="0.25">
      <c r="A2163" s="1" t="s">
        <v>2170</v>
      </c>
      <c r="B2163">
        <v>4.3823090515087744</v>
      </c>
      <c r="C2163">
        <v>93.872782165145438</v>
      </c>
      <c r="D2163">
        <v>44.60890572484319</v>
      </c>
      <c r="E2163">
        <v>49.263876440302219</v>
      </c>
      <c r="F2163">
        <v>-3.1415926115226873</v>
      </c>
      <c r="G2163">
        <v>0</v>
      </c>
      <c r="H2163">
        <v>671875000</v>
      </c>
      <c r="I2163">
        <v>0</v>
      </c>
    </row>
    <row r="2164" spans="1:9" x14ac:dyDescent="0.25">
      <c r="A2164" s="1" t="s">
        <v>2171</v>
      </c>
      <c r="B2164">
        <v>4.4823810860831053</v>
      </c>
      <c r="C2164">
        <v>191.31762370516572</v>
      </c>
      <c r="D2164">
        <v>108.17889795874477</v>
      </c>
      <c r="E2164">
        <v>83.138725746421102</v>
      </c>
      <c r="F2164">
        <v>3.1415922298501329</v>
      </c>
      <c r="G2164">
        <v>0</v>
      </c>
      <c r="H2164">
        <v>593750000</v>
      </c>
      <c r="I2164">
        <v>0</v>
      </c>
    </row>
    <row r="2165" spans="1:9" x14ac:dyDescent="0.25">
      <c r="A2165" s="1" t="s">
        <v>2172</v>
      </c>
      <c r="B2165">
        <v>5.6110389189135406</v>
      </c>
      <c r="C2165">
        <v>80.522328000546665</v>
      </c>
      <c r="D2165">
        <v>41.084755623177003</v>
      </c>
      <c r="E2165">
        <v>39.437572377369705</v>
      </c>
      <c r="F2165">
        <v>3.1415925222007077</v>
      </c>
      <c r="G2165">
        <v>0</v>
      </c>
      <c r="H2165">
        <v>593750000</v>
      </c>
      <c r="I2165">
        <v>0</v>
      </c>
    </row>
    <row r="2166" spans="1:9" x14ac:dyDescent="0.25">
      <c r="A2166" s="1" t="s">
        <v>2173</v>
      </c>
      <c r="B2166">
        <v>4.3823090515087744</v>
      </c>
      <c r="C2166">
        <v>93.872782165145438</v>
      </c>
      <c r="D2166">
        <v>49.263876440302234</v>
      </c>
      <c r="E2166">
        <v>44.60890572484319</v>
      </c>
      <c r="F2166">
        <v>3.1415926115226878</v>
      </c>
      <c r="G2166">
        <v>0</v>
      </c>
      <c r="H2166">
        <v>671875000</v>
      </c>
      <c r="I2166">
        <v>0</v>
      </c>
    </row>
    <row r="2167" spans="1:9" x14ac:dyDescent="0.25">
      <c r="A2167" s="1" t="s">
        <v>2174</v>
      </c>
      <c r="B2167">
        <v>4.4823810860831053</v>
      </c>
      <c r="C2167">
        <v>191.31762370516572</v>
      </c>
      <c r="D2167">
        <v>83.138725746421102</v>
      </c>
      <c r="E2167">
        <v>108.17889795874477</v>
      </c>
      <c r="F2167">
        <v>-3.1415922298501329</v>
      </c>
      <c r="G2167">
        <v>0</v>
      </c>
      <c r="H2167">
        <v>625000000</v>
      </c>
      <c r="I2167">
        <v>0</v>
      </c>
    </row>
    <row r="2168" spans="1:9" x14ac:dyDescent="0.25">
      <c r="A2168" s="1" t="s">
        <v>2175</v>
      </c>
      <c r="B2168">
        <v>5.6110389189135406</v>
      </c>
      <c r="C2168">
        <v>80.522328000546665</v>
      </c>
      <c r="D2168">
        <v>39.437572377369705</v>
      </c>
      <c r="E2168">
        <v>41.084755623177003</v>
      </c>
      <c r="F2168">
        <v>-3.1415925222007077</v>
      </c>
      <c r="G2168">
        <v>0</v>
      </c>
      <c r="H2168">
        <v>578125000</v>
      </c>
      <c r="I2168">
        <v>0</v>
      </c>
    </row>
    <row r="2169" spans="1:9" x14ac:dyDescent="0.25">
      <c r="A2169" s="1" t="s">
        <v>2176</v>
      </c>
      <c r="B2169">
        <v>19.901264756160479</v>
      </c>
      <c r="C2169">
        <v>0</v>
      </c>
      <c r="D2169">
        <v>0</v>
      </c>
      <c r="E2169">
        <v>0</v>
      </c>
      <c r="F2169">
        <v>0</v>
      </c>
      <c r="G2169">
        <v>20.800000000000026</v>
      </c>
      <c r="H2169">
        <v>234375000</v>
      </c>
      <c r="I2169">
        <v>0</v>
      </c>
    </row>
    <row r="2170" spans="1:9" x14ac:dyDescent="0.25">
      <c r="A2170" s="1" t="s">
        <v>2177</v>
      </c>
      <c r="B2170">
        <v>5.1060014504548468</v>
      </c>
      <c r="C2170">
        <v>80.32820457009494</v>
      </c>
      <c r="D2170">
        <v>40.992256302325934</v>
      </c>
      <c r="E2170">
        <v>39.335948267768984</v>
      </c>
      <c r="F2170">
        <v>3.1415923495419182</v>
      </c>
      <c r="G2170">
        <v>0</v>
      </c>
      <c r="H2170">
        <v>593750000</v>
      </c>
      <c r="I2170">
        <v>0</v>
      </c>
    </row>
    <row r="2171" spans="1:9" x14ac:dyDescent="0.25">
      <c r="A2171" s="1" t="s">
        <v>2178</v>
      </c>
      <c r="B2171">
        <v>5.2672830091932976</v>
      </c>
      <c r="C2171">
        <v>89.874553758008062</v>
      </c>
      <c r="D2171">
        <v>41.083346223545121</v>
      </c>
      <c r="E2171">
        <v>48.791207534462814</v>
      </c>
      <c r="F2171">
        <v>-3.1415919794081351</v>
      </c>
      <c r="G2171">
        <v>0</v>
      </c>
      <c r="H2171">
        <v>671875000</v>
      </c>
      <c r="I2171">
        <v>0</v>
      </c>
    </row>
    <row r="2172" spans="1:9" x14ac:dyDescent="0.25">
      <c r="A2172" s="1" t="s">
        <v>2179</v>
      </c>
      <c r="B2172">
        <v>5.1739149403966227</v>
      </c>
      <c r="C2172">
        <v>117.83046709858138</v>
      </c>
      <c r="D2172">
        <v>63.48558352903656</v>
      </c>
      <c r="E2172">
        <v>54.344883569544798</v>
      </c>
      <c r="F2172">
        <v>3.1415924234217671</v>
      </c>
      <c r="G2172">
        <v>0</v>
      </c>
      <c r="H2172">
        <v>593750000</v>
      </c>
      <c r="I2172">
        <v>0</v>
      </c>
    </row>
    <row r="2173" spans="1:9" x14ac:dyDescent="0.25">
      <c r="A2173" s="1" t="s">
        <v>2180</v>
      </c>
      <c r="B2173">
        <v>5.4334831571693867</v>
      </c>
      <c r="C2173">
        <v>101.35251591034769</v>
      </c>
      <c r="D2173">
        <v>53.06468755632897</v>
      </c>
      <c r="E2173">
        <v>48.287828354018806</v>
      </c>
      <c r="F2173">
        <v>-3.141592352801525</v>
      </c>
      <c r="G2173">
        <v>0</v>
      </c>
      <c r="H2173">
        <v>531250000</v>
      </c>
      <c r="I2173">
        <v>0</v>
      </c>
    </row>
    <row r="2174" spans="1:9" x14ac:dyDescent="0.25">
      <c r="A2174" s="1" t="s">
        <v>2181</v>
      </c>
      <c r="B2174">
        <v>4.5249349322685202</v>
      </c>
      <c r="C2174">
        <v>98.431205870542016</v>
      </c>
      <c r="D2174">
        <v>48.474293836753951</v>
      </c>
      <c r="E2174">
        <v>49.956912033788001</v>
      </c>
      <c r="F2174">
        <v>3.1415925257439596</v>
      </c>
      <c r="G2174">
        <v>0</v>
      </c>
      <c r="H2174">
        <v>562500000</v>
      </c>
      <c r="I2174">
        <v>0</v>
      </c>
    </row>
    <row r="2175" spans="1:9" x14ac:dyDescent="0.25">
      <c r="A2175" s="1" t="s">
        <v>2182</v>
      </c>
      <c r="B2175">
        <v>4.7462059584808216</v>
      </c>
      <c r="C2175">
        <v>131.43314989924042</v>
      </c>
      <c r="D2175">
        <v>66.9281417409982</v>
      </c>
      <c r="E2175">
        <v>64.50500815824212</v>
      </c>
      <c r="F2175">
        <v>-3.1415925188147393</v>
      </c>
      <c r="G2175">
        <v>0</v>
      </c>
      <c r="H2175">
        <v>546875000</v>
      </c>
      <c r="I2175">
        <v>0</v>
      </c>
    </row>
    <row r="2176" spans="1:9" x14ac:dyDescent="0.25">
      <c r="A2176" s="1" t="s">
        <v>2183</v>
      </c>
      <c r="B2176">
        <v>20.492378910295152</v>
      </c>
      <c r="C2176">
        <v>2.3287461259605093</v>
      </c>
      <c r="D2176">
        <v>1.1168195111139836</v>
      </c>
      <c r="E2176">
        <v>1.2119266148465258</v>
      </c>
      <c r="F2176">
        <v>0.32547312018515928</v>
      </c>
      <c r="G2176">
        <v>21.400000000000034</v>
      </c>
      <c r="H2176">
        <v>203125000</v>
      </c>
      <c r="I2176">
        <v>0</v>
      </c>
    </row>
    <row r="2177" spans="1:9" x14ac:dyDescent="0.25">
      <c r="A2177" s="1" t="s">
        <v>2184</v>
      </c>
      <c r="B2177">
        <v>19.927437864291171</v>
      </c>
      <c r="C2177">
        <v>0.60614494648152828</v>
      </c>
      <c r="D2177">
        <v>0.30754842108686109</v>
      </c>
      <c r="E2177">
        <v>0.29859652539466719</v>
      </c>
      <c r="F2177">
        <v>-0.29824127685143687</v>
      </c>
      <c r="G2177">
        <v>20.900000000000027</v>
      </c>
      <c r="H2177">
        <v>156250000</v>
      </c>
      <c r="I2177">
        <v>0</v>
      </c>
    </row>
    <row r="2178" spans="1:9" x14ac:dyDescent="0.25">
      <c r="A2178" s="1" t="s">
        <v>2185</v>
      </c>
      <c r="B2178">
        <v>5.1060014504548441</v>
      </c>
      <c r="C2178">
        <v>80.328892984797605</v>
      </c>
      <c r="D2178">
        <v>39.335947568006574</v>
      </c>
      <c r="E2178">
        <v>40.992945416791009</v>
      </c>
      <c r="F2178">
        <v>3.1415923307800915</v>
      </c>
      <c r="G2178">
        <v>0</v>
      </c>
      <c r="H2178">
        <v>609375000</v>
      </c>
      <c r="I2178">
        <v>0</v>
      </c>
    </row>
    <row r="2179" spans="1:9" x14ac:dyDescent="0.25">
      <c r="A2179" s="1" t="s">
        <v>2186</v>
      </c>
      <c r="B2179">
        <v>4.5249349322685202</v>
      </c>
      <c r="C2179">
        <v>98.431205870542016</v>
      </c>
      <c r="D2179">
        <v>49.956912033788001</v>
      </c>
      <c r="E2179">
        <v>48.474293836753951</v>
      </c>
      <c r="F2179">
        <v>-3.1415925257439596</v>
      </c>
      <c r="G2179">
        <v>0</v>
      </c>
      <c r="H2179">
        <v>562500000</v>
      </c>
      <c r="I2179">
        <v>0</v>
      </c>
    </row>
    <row r="2180" spans="1:9" x14ac:dyDescent="0.25">
      <c r="A2180" s="1" t="s">
        <v>2187</v>
      </c>
      <c r="B2180">
        <v>4.7462059584808216</v>
      </c>
      <c r="C2180">
        <v>131.43314989924045</v>
      </c>
      <c r="D2180">
        <v>64.50500815824212</v>
      </c>
      <c r="E2180">
        <v>66.9281417409982</v>
      </c>
      <c r="F2180">
        <v>3.1415925188147398</v>
      </c>
      <c r="G2180">
        <v>0</v>
      </c>
      <c r="H2180">
        <v>578125000</v>
      </c>
      <c r="I2180">
        <v>0</v>
      </c>
    </row>
    <row r="2181" spans="1:9" x14ac:dyDescent="0.25">
      <c r="A2181" s="1" t="s">
        <v>2188</v>
      </c>
      <c r="B2181">
        <v>20.492378910295152</v>
      </c>
      <c r="C2181">
        <v>2.3287461259605093</v>
      </c>
      <c r="D2181">
        <v>1.2119266148465258</v>
      </c>
      <c r="E2181">
        <v>1.1168195111139836</v>
      </c>
      <c r="F2181">
        <v>-0.32547312018515928</v>
      </c>
      <c r="G2181">
        <v>21.400000000000034</v>
      </c>
      <c r="H2181">
        <v>171875000</v>
      </c>
      <c r="I2181">
        <v>0</v>
      </c>
    </row>
    <row r="2182" spans="1:9" x14ac:dyDescent="0.25">
      <c r="A2182" s="1" t="s">
        <v>2189</v>
      </c>
      <c r="B2182">
        <v>5.2672830091932994</v>
      </c>
      <c r="C2182">
        <v>89.877507141530586</v>
      </c>
      <c r="D2182">
        <v>48.792868208964371</v>
      </c>
      <c r="E2182">
        <v>41.084638932566165</v>
      </c>
      <c r="F2182">
        <v>3.141591920934105</v>
      </c>
      <c r="G2182">
        <v>0</v>
      </c>
      <c r="H2182">
        <v>656250000</v>
      </c>
      <c r="I2182">
        <v>0</v>
      </c>
    </row>
    <row r="2183" spans="1:9" x14ac:dyDescent="0.25">
      <c r="A2183" s="1" t="s">
        <v>2190</v>
      </c>
      <c r="B2183">
        <v>5.1739149403966227</v>
      </c>
      <c r="C2183">
        <v>117.83046709858138</v>
      </c>
      <c r="D2183">
        <v>54.344883569544798</v>
      </c>
      <c r="E2183">
        <v>63.48558352903656</v>
      </c>
      <c r="F2183">
        <v>-3.1415924234217671</v>
      </c>
      <c r="G2183">
        <v>0</v>
      </c>
      <c r="H2183">
        <v>531250000</v>
      </c>
      <c r="I2183">
        <v>0</v>
      </c>
    </row>
    <row r="2184" spans="1:9" x14ac:dyDescent="0.25">
      <c r="A2184" s="1" t="s">
        <v>2191</v>
      </c>
      <c r="B2184">
        <v>5.4334831571693849</v>
      </c>
      <c r="C2184">
        <v>101.35251311204908</v>
      </c>
      <c r="D2184">
        <v>48.287827292096502</v>
      </c>
      <c r="E2184">
        <v>53.064685819952565</v>
      </c>
      <c r="F2184">
        <v>3.1415923526979199</v>
      </c>
      <c r="G2184">
        <v>0</v>
      </c>
      <c r="H2184">
        <v>593750000</v>
      </c>
      <c r="I2184">
        <v>0</v>
      </c>
    </row>
    <row r="2185" spans="1:9" x14ac:dyDescent="0.25">
      <c r="A2185" s="1" t="s">
        <v>2192</v>
      </c>
      <c r="B2185">
        <v>19.927437864291171</v>
      </c>
      <c r="C2185">
        <v>0.60614494648152828</v>
      </c>
      <c r="D2185">
        <v>0.29859652539466719</v>
      </c>
      <c r="E2185">
        <v>0.30754842108686109</v>
      </c>
      <c r="F2185">
        <v>0.29824127685143687</v>
      </c>
      <c r="G2185">
        <v>20.900000000000027</v>
      </c>
      <c r="H2185">
        <v>156250000</v>
      </c>
      <c r="I2185">
        <v>0</v>
      </c>
    </row>
    <row r="2186" spans="1:9" x14ac:dyDescent="0.25">
      <c r="A2186" s="1" t="s">
        <v>2193</v>
      </c>
      <c r="B2186">
        <v>5.8078124924005223</v>
      </c>
      <c r="C2186">
        <v>1083.8494654884778</v>
      </c>
      <c r="D2186">
        <v>0</v>
      </c>
      <c r="E2186">
        <v>1083.8494654884778</v>
      </c>
      <c r="F2186">
        <v>-3.1415926535897931</v>
      </c>
      <c r="G2186">
        <v>0</v>
      </c>
      <c r="H2186">
        <v>515625000</v>
      </c>
      <c r="I2186">
        <v>0</v>
      </c>
    </row>
    <row r="2187" spans="1:9" x14ac:dyDescent="0.25">
      <c r="A2187" s="1" t="s">
        <v>2194</v>
      </c>
      <c r="B2187">
        <v>7.3342203416039959</v>
      </c>
      <c r="C2187">
        <v>86.724579070335665</v>
      </c>
      <c r="D2187">
        <v>44.175361481827821</v>
      </c>
      <c r="E2187">
        <v>42.54921758850778</v>
      </c>
      <c r="F2187">
        <v>3.1415925666802371</v>
      </c>
      <c r="G2187">
        <v>0</v>
      </c>
      <c r="H2187">
        <v>500000000</v>
      </c>
      <c r="I2187">
        <v>0</v>
      </c>
    </row>
    <row r="2188" spans="1:9" x14ac:dyDescent="0.25">
      <c r="A2188" s="1" t="s">
        <v>2195</v>
      </c>
      <c r="B2188">
        <v>7.4448123570206901</v>
      </c>
      <c r="C2188">
        <v>109.4212691332976</v>
      </c>
      <c r="D2188">
        <v>39.142660991875765</v>
      </c>
      <c r="E2188">
        <v>70.278608141421728</v>
      </c>
      <c r="F2188">
        <v>3.1415925603895136</v>
      </c>
      <c r="G2188">
        <v>0</v>
      </c>
      <c r="H2188">
        <v>578125000</v>
      </c>
      <c r="I2188">
        <v>0</v>
      </c>
    </row>
    <row r="2189" spans="1:9" x14ac:dyDescent="0.25">
      <c r="A2189" s="1" t="s">
        <v>2196</v>
      </c>
      <c r="B2189">
        <v>8.2902517020327107</v>
      </c>
      <c r="C2189">
        <v>80.524955421037021</v>
      </c>
      <c r="D2189">
        <v>37.947541010199217</v>
      </c>
      <c r="E2189">
        <v>42.577414410837804</v>
      </c>
      <c r="F2189">
        <v>-3.1415925976932391</v>
      </c>
      <c r="G2189">
        <v>0</v>
      </c>
      <c r="H2189">
        <v>484375000</v>
      </c>
      <c r="I2189">
        <v>0</v>
      </c>
    </row>
    <row r="2190" spans="1:9" x14ac:dyDescent="0.25">
      <c r="A2190" s="1" t="s">
        <v>2197</v>
      </c>
      <c r="B2190">
        <v>7.3342203416039959</v>
      </c>
      <c r="C2190">
        <v>86.724579070335665</v>
      </c>
      <c r="D2190">
        <v>42.54921758850778</v>
      </c>
      <c r="E2190">
        <v>44.175361481827821</v>
      </c>
      <c r="F2190">
        <v>-3.1415925666802371</v>
      </c>
      <c r="G2190">
        <v>0</v>
      </c>
      <c r="H2190">
        <v>578125000</v>
      </c>
      <c r="I2190">
        <v>0</v>
      </c>
    </row>
    <row r="2191" spans="1:9" x14ac:dyDescent="0.25">
      <c r="A2191" s="1" t="s">
        <v>2198</v>
      </c>
      <c r="B2191">
        <v>7.4448123570206901</v>
      </c>
      <c r="C2191">
        <v>109.4212691332976</v>
      </c>
      <c r="D2191">
        <v>70.278608141421728</v>
      </c>
      <c r="E2191">
        <v>39.142660991875765</v>
      </c>
      <c r="F2191">
        <v>-3.1415925603895136</v>
      </c>
      <c r="G2191">
        <v>0</v>
      </c>
      <c r="H2191">
        <v>453125000</v>
      </c>
      <c r="I2191">
        <v>0</v>
      </c>
    </row>
    <row r="2192" spans="1:9" x14ac:dyDescent="0.25">
      <c r="A2192" s="1" t="s">
        <v>2199</v>
      </c>
      <c r="B2192">
        <v>8.2902517020327107</v>
      </c>
      <c r="C2192">
        <v>80.524955421037021</v>
      </c>
      <c r="D2192">
        <v>42.577414410837804</v>
      </c>
      <c r="E2192">
        <v>37.947541010199217</v>
      </c>
      <c r="F2192">
        <v>3.1415925976932391</v>
      </c>
      <c r="G2192">
        <v>0</v>
      </c>
      <c r="H2192">
        <v>546875000</v>
      </c>
      <c r="I2192">
        <v>0</v>
      </c>
    </row>
    <row r="2193" spans="1:9" x14ac:dyDescent="0.25">
      <c r="A2193" s="1" t="s">
        <v>2200</v>
      </c>
      <c r="B2193">
        <v>24.945285547282751</v>
      </c>
      <c r="C2193">
        <v>239.66528395854726</v>
      </c>
      <c r="D2193">
        <v>120.00477380688844</v>
      </c>
      <c r="E2193">
        <v>119.66051015165878</v>
      </c>
      <c r="F2193">
        <v>-3.1415926535897931</v>
      </c>
      <c r="G2193">
        <v>57.100000000000541</v>
      </c>
      <c r="H2193">
        <v>546875000</v>
      </c>
      <c r="I2193">
        <v>0</v>
      </c>
    </row>
    <row r="2194" spans="1:9" x14ac:dyDescent="0.25">
      <c r="A2194" s="1" t="s">
        <v>2201</v>
      </c>
      <c r="B2194">
        <v>7.966197915271346</v>
      </c>
      <c r="C2194">
        <v>80.309259709275452</v>
      </c>
      <c r="D2194">
        <v>40.989941156832671</v>
      </c>
      <c r="E2194">
        <v>39.319318552442823</v>
      </c>
      <c r="F2194">
        <v>-3.1415921363953387</v>
      </c>
      <c r="G2194">
        <v>0</v>
      </c>
      <c r="H2194">
        <v>578125000</v>
      </c>
      <c r="I2194">
        <v>0</v>
      </c>
    </row>
    <row r="2195" spans="1:9" x14ac:dyDescent="0.25">
      <c r="A2195" s="1" t="s">
        <v>2202</v>
      </c>
      <c r="B2195">
        <v>8.1460438752660291</v>
      </c>
      <c r="C2195">
        <v>86.748494322654409</v>
      </c>
      <c r="D2195">
        <v>47.386928508223498</v>
      </c>
      <c r="E2195">
        <v>39.361565814430868</v>
      </c>
      <c r="F2195">
        <v>3.1415921921849153</v>
      </c>
      <c r="G2195">
        <v>0</v>
      </c>
      <c r="H2195">
        <v>531250000</v>
      </c>
      <c r="I2195">
        <v>0</v>
      </c>
    </row>
    <row r="2196" spans="1:9" x14ac:dyDescent="0.25">
      <c r="A2196" s="1" t="s">
        <v>2203</v>
      </c>
      <c r="B2196">
        <v>8.0788378161071126</v>
      </c>
      <c r="C2196">
        <v>94.966238570541194</v>
      </c>
      <c r="D2196">
        <v>42.433525152050812</v>
      </c>
      <c r="E2196">
        <v>52.532713418490303</v>
      </c>
      <c r="F2196">
        <v>3.1415923414065032</v>
      </c>
      <c r="G2196">
        <v>0</v>
      </c>
      <c r="H2196">
        <v>578125000</v>
      </c>
      <c r="I2196">
        <v>0</v>
      </c>
    </row>
    <row r="2197" spans="1:9" x14ac:dyDescent="0.25">
      <c r="A2197" s="1" t="s">
        <v>2204</v>
      </c>
      <c r="B2197">
        <v>9.1778621739601007</v>
      </c>
      <c r="C2197">
        <v>102.8850541156125</v>
      </c>
      <c r="D2197">
        <v>55.502049565589999</v>
      </c>
      <c r="E2197">
        <v>47.38300455002252</v>
      </c>
      <c r="F2197">
        <v>-3.1415919187375065</v>
      </c>
      <c r="G2197">
        <v>0</v>
      </c>
      <c r="H2197">
        <v>500000000</v>
      </c>
      <c r="I2197">
        <v>0</v>
      </c>
    </row>
    <row r="2198" spans="1:9" x14ac:dyDescent="0.25">
      <c r="A2198" s="1" t="s">
        <v>2205</v>
      </c>
      <c r="B2198">
        <v>7.4620512130229848</v>
      </c>
      <c r="C2198">
        <v>96.809382489337594</v>
      </c>
      <c r="D2198">
        <v>52.227235037292736</v>
      </c>
      <c r="E2198">
        <v>44.582147452044858</v>
      </c>
      <c r="F2198">
        <v>3.1415924258854115</v>
      </c>
      <c r="G2198">
        <v>0</v>
      </c>
      <c r="H2198">
        <v>500000000</v>
      </c>
      <c r="I2198">
        <v>0</v>
      </c>
    </row>
    <row r="2199" spans="1:9" x14ac:dyDescent="0.25">
      <c r="A2199" s="1" t="s">
        <v>2206</v>
      </c>
      <c r="B2199">
        <v>7.707851614044996</v>
      </c>
      <c r="C2199">
        <v>109.62567269899236</v>
      </c>
      <c r="D2199">
        <v>56.438075842771596</v>
      </c>
      <c r="E2199">
        <v>53.187596856220814</v>
      </c>
      <c r="F2199">
        <v>3.1415921825241213</v>
      </c>
      <c r="G2199">
        <v>0</v>
      </c>
      <c r="H2199">
        <v>593750000</v>
      </c>
      <c r="I2199">
        <v>0</v>
      </c>
    </row>
    <row r="2200" spans="1:9" x14ac:dyDescent="0.25">
      <c r="A2200" s="1" t="s">
        <v>2207</v>
      </c>
      <c r="B2200">
        <v>20.5001037745559</v>
      </c>
      <c r="C2200">
        <v>2.3510004483826163</v>
      </c>
      <c r="D2200">
        <v>1.1162098207707536</v>
      </c>
      <c r="E2200">
        <v>1.2347906276118628</v>
      </c>
      <c r="F2200">
        <v>0.32617666152471925</v>
      </c>
      <c r="G2200">
        <v>21.400000000000034</v>
      </c>
      <c r="H2200">
        <v>203125000</v>
      </c>
      <c r="I2200">
        <v>0</v>
      </c>
    </row>
    <row r="2201" spans="1:9" x14ac:dyDescent="0.25">
      <c r="A2201" s="1" t="s">
        <v>2208</v>
      </c>
      <c r="B2201">
        <v>21.99213962087261</v>
      </c>
      <c r="C2201">
        <v>2.8730935621878335</v>
      </c>
      <c r="D2201">
        <v>1.3221361985187916</v>
      </c>
      <c r="E2201">
        <v>1.5509573636690419</v>
      </c>
      <c r="F2201">
        <v>0.6621947482418733</v>
      </c>
      <c r="G2201">
        <v>22.900000000000055</v>
      </c>
      <c r="H2201">
        <v>250000000</v>
      </c>
      <c r="I2201">
        <v>0</v>
      </c>
    </row>
    <row r="2202" spans="1:9" x14ac:dyDescent="0.25">
      <c r="A2202" s="1" t="s">
        <v>2209</v>
      </c>
      <c r="B2202">
        <v>7.9661979152713398</v>
      </c>
      <c r="C2202">
        <v>80.30967450280049</v>
      </c>
      <c r="D2202">
        <v>39.319511346745621</v>
      </c>
      <c r="E2202">
        <v>40.990163156054898</v>
      </c>
      <c r="F2202">
        <v>3.1415921856170241</v>
      </c>
      <c r="G2202">
        <v>0</v>
      </c>
      <c r="H2202">
        <v>593750000</v>
      </c>
      <c r="I2202">
        <v>0</v>
      </c>
    </row>
    <row r="2203" spans="1:9" x14ac:dyDescent="0.25">
      <c r="A2203" s="1" t="s">
        <v>2210</v>
      </c>
      <c r="B2203">
        <v>7.4620512130229848</v>
      </c>
      <c r="C2203">
        <v>96.809382489337594</v>
      </c>
      <c r="D2203">
        <v>44.582147452044858</v>
      </c>
      <c r="E2203">
        <v>52.227235037292736</v>
      </c>
      <c r="F2203">
        <v>-3.1415924258854115</v>
      </c>
      <c r="G2203">
        <v>0</v>
      </c>
      <c r="H2203">
        <v>781250000</v>
      </c>
      <c r="I2203">
        <v>0</v>
      </c>
    </row>
    <row r="2204" spans="1:9" x14ac:dyDescent="0.25">
      <c r="A2204" s="1" t="s">
        <v>2211</v>
      </c>
      <c r="B2204">
        <v>7.707851614044996</v>
      </c>
      <c r="C2204">
        <v>109.62567269899236</v>
      </c>
      <c r="D2204">
        <v>53.187596856220814</v>
      </c>
      <c r="E2204">
        <v>56.438075842771603</v>
      </c>
      <c r="F2204">
        <v>-3.1415921825241213</v>
      </c>
      <c r="G2204">
        <v>0</v>
      </c>
      <c r="H2204">
        <v>546875000</v>
      </c>
      <c r="I2204">
        <v>0</v>
      </c>
    </row>
    <row r="2205" spans="1:9" x14ac:dyDescent="0.25">
      <c r="A2205" s="1" t="s">
        <v>2212</v>
      </c>
      <c r="B2205">
        <v>20.5001037745559</v>
      </c>
      <c r="C2205">
        <v>2.3510004483826163</v>
      </c>
      <c r="D2205">
        <v>1.2347906276118628</v>
      </c>
      <c r="E2205">
        <v>1.1162098207707536</v>
      </c>
      <c r="F2205">
        <v>-0.32617666152471925</v>
      </c>
      <c r="G2205">
        <v>21.400000000000034</v>
      </c>
      <c r="H2205">
        <v>187500000</v>
      </c>
      <c r="I2205">
        <v>0</v>
      </c>
    </row>
    <row r="2206" spans="1:9" x14ac:dyDescent="0.25">
      <c r="A2206" s="1" t="s">
        <v>2213</v>
      </c>
      <c r="B2206">
        <v>8.1460438752660327</v>
      </c>
      <c r="C2206">
        <v>86.784117617205226</v>
      </c>
      <c r="D2206">
        <v>42.521317220773639</v>
      </c>
      <c r="E2206">
        <v>44.262800396431558</v>
      </c>
      <c r="F2206">
        <v>-3.1415919597590287</v>
      </c>
      <c r="G2206">
        <v>0</v>
      </c>
      <c r="H2206">
        <v>562500000</v>
      </c>
      <c r="I2206">
        <v>0</v>
      </c>
    </row>
    <row r="2207" spans="1:9" x14ac:dyDescent="0.25">
      <c r="A2207" s="1" t="s">
        <v>2214</v>
      </c>
      <c r="B2207">
        <v>8.0788378161071126</v>
      </c>
      <c r="C2207">
        <v>94.966238561776677</v>
      </c>
      <c r="D2207">
        <v>52.532713769474256</v>
      </c>
      <c r="E2207">
        <v>42.433524792302364</v>
      </c>
      <c r="F2207">
        <v>-3.1415923411388</v>
      </c>
      <c r="G2207">
        <v>0</v>
      </c>
      <c r="H2207">
        <v>578125000</v>
      </c>
      <c r="I2207">
        <v>0</v>
      </c>
    </row>
    <row r="2208" spans="1:9" x14ac:dyDescent="0.25">
      <c r="A2208" s="1" t="s">
        <v>2215</v>
      </c>
      <c r="B2208">
        <v>9.1778621739601007</v>
      </c>
      <c r="C2208">
        <v>102.88505411561252</v>
      </c>
      <c r="D2208">
        <v>47.38300455002252</v>
      </c>
      <c r="E2208">
        <v>55.502049565589999</v>
      </c>
      <c r="F2208">
        <v>3.1415919187375065</v>
      </c>
      <c r="G2208">
        <v>0</v>
      </c>
      <c r="H2208">
        <v>593750000</v>
      </c>
      <c r="I2208">
        <v>0</v>
      </c>
    </row>
    <row r="2209" spans="1:9" x14ac:dyDescent="0.25">
      <c r="A2209" s="1" t="s">
        <v>2216</v>
      </c>
      <c r="B2209">
        <v>21.99213962087261</v>
      </c>
      <c r="C2209">
        <v>2.8730935621878353</v>
      </c>
      <c r="D2209">
        <v>1.5509573636690437</v>
      </c>
      <c r="E2209">
        <v>1.3221361985187916</v>
      </c>
      <c r="F2209">
        <v>-0.66219474824187374</v>
      </c>
      <c r="G2209">
        <v>22.900000000000055</v>
      </c>
      <c r="H2209">
        <v>250000000</v>
      </c>
      <c r="I2209">
        <v>0</v>
      </c>
    </row>
    <row r="2210" spans="1:9" x14ac:dyDescent="0.25">
      <c r="A2210" s="1" t="s">
        <v>2217</v>
      </c>
      <c r="B2210">
        <v>11.807812492400359</v>
      </c>
      <c r="C2210">
        <v>603.1857894892388</v>
      </c>
      <c r="D2210">
        <v>0</v>
      </c>
      <c r="E2210">
        <v>603.1857894892388</v>
      </c>
      <c r="F2210">
        <v>-3.1415926535897931</v>
      </c>
      <c r="G2210">
        <v>0</v>
      </c>
      <c r="H2210">
        <v>625000000</v>
      </c>
      <c r="I2210">
        <v>0</v>
      </c>
    </row>
    <row r="2211" spans="1:9" x14ac:dyDescent="0.25">
      <c r="A2211" s="1" t="s">
        <v>2218</v>
      </c>
      <c r="B2211">
        <v>13.152891950378359</v>
      </c>
      <c r="C2211">
        <v>80.36538058949732</v>
      </c>
      <c r="D2211">
        <v>31.582246206142425</v>
      </c>
      <c r="E2211">
        <v>48.783134383354835</v>
      </c>
      <c r="F2211">
        <v>-3.1415926299259205</v>
      </c>
      <c r="G2211">
        <v>0</v>
      </c>
      <c r="H2211">
        <v>562500000</v>
      </c>
      <c r="I2211">
        <v>0</v>
      </c>
    </row>
    <row r="2212" spans="1:9" x14ac:dyDescent="0.25">
      <c r="A2212" s="1" t="s">
        <v>2219</v>
      </c>
      <c r="B2212">
        <v>13.302132246239832</v>
      </c>
      <c r="C2212">
        <v>93.848314902031035</v>
      </c>
      <c r="D2212">
        <v>43.339726958546443</v>
      </c>
      <c r="E2212">
        <v>50.508587943484585</v>
      </c>
      <c r="F2212">
        <v>-3.1415920538941906</v>
      </c>
      <c r="G2212">
        <v>0</v>
      </c>
      <c r="H2212">
        <v>546875000</v>
      </c>
      <c r="I2212">
        <v>0</v>
      </c>
    </row>
    <row r="2213" spans="1:9" x14ac:dyDescent="0.25">
      <c r="A2213" s="1" t="s">
        <v>2220</v>
      </c>
      <c r="B2213">
        <v>13.736032639547131</v>
      </c>
      <c r="C2213">
        <v>80.457545512636159</v>
      </c>
      <c r="D2213">
        <v>44.221374862905193</v>
      </c>
      <c r="E2213">
        <v>36.236170649731093</v>
      </c>
      <c r="F2213">
        <v>3.1415917718200985</v>
      </c>
      <c r="G2213">
        <v>0</v>
      </c>
      <c r="H2213">
        <v>531250000</v>
      </c>
      <c r="I2213">
        <v>0</v>
      </c>
    </row>
    <row r="2214" spans="1:9" x14ac:dyDescent="0.25">
      <c r="A2214" s="1" t="s">
        <v>2221</v>
      </c>
      <c r="B2214">
        <v>13.152891950378359</v>
      </c>
      <c r="C2214">
        <v>80.36538058949732</v>
      </c>
      <c r="D2214">
        <v>48.783134383354835</v>
      </c>
      <c r="E2214">
        <v>31.582246206142425</v>
      </c>
      <c r="F2214">
        <v>3.1415926299259205</v>
      </c>
      <c r="G2214">
        <v>0</v>
      </c>
      <c r="H2214">
        <v>500000000</v>
      </c>
      <c r="I2214">
        <v>0</v>
      </c>
    </row>
    <row r="2215" spans="1:9" x14ac:dyDescent="0.25">
      <c r="A2215" s="1" t="s">
        <v>2222</v>
      </c>
      <c r="B2215">
        <v>13.302132246239832</v>
      </c>
      <c r="C2215">
        <v>93.848314902031035</v>
      </c>
      <c r="D2215">
        <v>50.508587943484585</v>
      </c>
      <c r="E2215">
        <v>43.339726958546443</v>
      </c>
      <c r="F2215">
        <v>3.1415920538941906</v>
      </c>
      <c r="G2215">
        <v>0</v>
      </c>
      <c r="H2215">
        <v>531250000</v>
      </c>
      <c r="I2215">
        <v>0</v>
      </c>
    </row>
    <row r="2216" spans="1:9" x14ac:dyDescent="0.25">
      <c r="A2216" s="1" t="s">
        <v>2223</v>
      </c>
      <c r="B2216">
        <v>13.736032639547131</v>
      </c>
      <c r="C2216">
        <v>80.457545512636159</v>
      </c>
      <c r="D2216">
        <v>36.236170649731093</v>
      </c>
      <c r="E2216">
        <v>44.221374862905193</v>
      </c>
      <c r="F2216">
        <v>-3.1415917718200985</v>
      </c>
      <c r="G2216">
        <v>0</v>
      </c>
      <c r="H2216">
        <v>718750000</v>
      </c>
      <c r="I2216">
        <v>0</v>
      </c>
    </row>
    <row r="2217" spans="1:9" x14ac:dyDescent="0.25">
      <c r="A2217" s="1" t="s">
        <v>2224</v>
      </c>
      <c r="B2217">
        <v>24.785317161159892</v>
      </c>
      <c r="C2217">
        <v>286.39933608827278</v>
      </c>
      <c r="D2217">
        <v>143.46364504116008</v>
      </c>
      <c r="E2217">
        <v>142.93569104711244</v>
      </c>
      <c r="F2217">
        <v>-3.1415926535897918</v>
      </c>
      <c r="G2217">
        <v>0</v>
      </c>
      <c r="H2217">
        <v>437500000</v>
      </c>
      <c r="I2217">
        <v>0</v>
      </c>
    </row>
    <row r="2218" spans="1:9" x14ac:dyDescent="0.25">
      <c r="A2218" s="1" t="s">
        <v>2225</v>
      </c>
      <c r="B2218">
        <v>13.536359323041566</v>
      </c>
      <c r="C2218">
        <v>73.958545122644963</v>
      </c>
      <c r="D2218">
        <v>31.5570309056578</v>
      </c>
      <c r="E2218">
        <v>42.401514216987138</v>
      </c>
      <c r="F2218">
        <v>-3.141592425790245</v>
      </c>
      <c r="G2218">
        <v>0</v>
      </c>
      <c r="H2218">
        <v>578125000</v>
      </c>
      <c r="I2218">
        <v>0</v>
      </c>
    </row>
    <row r="2219" spans="1:9" x14ac:dyDescent="0.25">
      <c r="A2219" s="1" t="s">
        <v>2226</v>
      </c>
      <c r="B2219">
        <v>13.82135382331632</v>
      </c>
      <c r="C2219">
        <v>77.137378667158032</v>
      </c>
      <c r="D2219">
        <v>31.627920825361727</v>
      </c>
      <c r="E2219">
        <v>45.509457841796326</v>
      </c>
      <c r="F2219">
        <v>-3.1415918464238004</v>
      </c>
      <c r="G2219">
        <v>0</v>
      </c>
      <c r="H2219">
        <v>593750000</v>
      </c>
      <c r="I2219">
        <v>0</v>
      </c>
    </row>
    <row r="2220" spans="1:9" x14ac:dyDescent="0.25">
      <c r="A2220" s="1" t="s">
        <v>2227</v>
      </c>
      <c r="B2220">
        <v>13.867257231124276</v>
      </c>
      <c r="C2220">
        <v>84.440852766826907</v>
      </c>
      <c r="D2220">
        <v>38.443551293165633</v>
      </c>
      <c r="E2220">
        <v>45.997301473661281</v>
      </c>
      <c r="F2220">
        <v>-3.1415923568839901</v>
      </c>
      <c r="G2220">
        <v>0</v>
      </c>
      <c r="H2220">
        <v>609375000</v>
      </c>
      <c r="I2220">
        <v>0</v>
      </c>
    </row>
    <row r="2221" spans="1:9" x14ac:dyDescent="0.25">
      <c r="A2221" s="1" t="s">
        <v>2228</v>
      </c>
      <c r="B2221">
        <v>14.211810364941179</v>
      </c>
      <c r="C2221">
        <v>102.06020764892396</v>
      </c>
      <c r="D2221">
        <v>52.755350438259249</v>
      </c>
      <c r="E2221">
        <v>49.304857210664728</v>
      </c>
      <c r="F2221">
        <v>3.1415918101086699</v>
      </c>
      <c r="G2221">
        <v>0</v>
      </c>
      <c r="H2221">
        <v>515625000</v>
      </c>
      <c r="I2221">
        <v>0</v>
      </c>
    </row>
    <row r="2222" spans="1:9" x14ac:dyDescent="0.25">
      <c r="A2222" s="1" t="s">
        <v>2229</v>
      </c>
      <c r="B2222">
        <v>13.243000442775495</v>
      </c>
      <c r="C2222">
        <v>90.929637986490405</v>
      </c>
      <c r="D2222">
        <v>33.427416915753049</v>
      </c>
      <c r="E2222">
        <v>57.502221070737377</v>
      </c>
      <c r="F2222">
        <v>-3.1415925761477022</v>
      </c>
      <c r="G2222">
        <v>0</v>
      </c>
      <c r="H2222">
        <v>640625000</v>
      </c>
      <c r="I2222">
        <v>0</v>
      </c>
    </row>
    <row r="2223" spans="1:9" x14ac:dyDescent="0.25">
      <c r="A2223" s="1" t="s">
        <v>2230</v>
      </c>
      <c r="B2223">
        <v>13.570211160695354</v>
      </c>
      <c r="C2223">
        <v>89.343173329915729</v>
      </c>
      <c r="D2223">
        <v>51.846412368114756</v>
      </c>
      <c r="E2223">
        <v>37.496760961801094</v>
      </c>
      <c r="F2223">
        <v>3.1415916851635259</v>
      </c>
      <c r="G2223">
        <v>0</v>
      </c>
      <c r="H2223">
        <v>671875000</v>
      </c>
      <c r="I2223">
        <v>0</v>
      </c>
    </row>
    <row r="2224" spans="1:9" x14ac:dyDescent="0.25">
      <c r="A2224" s="1" t="s">
        <v>2231</v>
      </c>
      <c r="B2224">
        <v>20.548012790326016</v>
      </c>
      <c r="C2224">
        <v>2.4624774682500323</v>
      </c>
      <c r="D2224">
        <v>1.1135702580030786</v>
      </c>
      <c r="E2224">
        <v>1.3489072102469537</v>
      </c>
      <c r="F2224">
        <v>0.32926646561648321</v>
      </c>
      <c r="G2224">
        <v>21.500000000000036</v>
      </c>
      <c r="H2224">
        <v>203125000</v>
      </c>
      <c r="I2224">
        <v>0</v>
      </c>
    </row>
    <row r="2225" spans="1:9" x14ac:dyDescent="0.25">
      <c r="A2225" s="1" t="s">
        <v>2232</v>
      </c>
      <c r="B2225">
        <v>22.103716645923811</v>
      </c>
      <c r="C2225">
        <v>2.8235514822703141</v>
      </c>
      <c r="D2225">
        <v>1.2323699999655551</v>
      </c>
      <c r="E2225">
        <v>1.591181482304759</v>
      </c>
      <c r="F2225">
        <v>0.32277840515727974</v>
      </c>
      <c r="G2225">
        <v>23.000000000000057</v>
      </c>
      <c r="H2225">
        <v>187500000</v>
      </c>
      <c r="I2225">
        <v>0</v>
      </c>
    </row>
    <row r="2226" spans="1:9" x14ac:dyDescent="0.25">
      <c r="A2226" s="1" t="s">
        <v>2233</v>
      </c>
      <c r="B2226">
        <v>13.536359323041562</v>
      </c>
      <c r="C2226">
        <v>73.957868593875801</v>
      </c>
      <c r="D2226">
        <v>39.259598220306351</v>
      </c>
      <c r="E2226">
        <v>34.698270373569336</v>
      </c>
      <c r="F2226">
        <v>3.1415924297608981</v>
      </c>
      <c r="G2226">
        <v>0</v>
      </c>
      <c r="H2226">
        <v>734375000</v>
      </c>
      <c r="I2226">
        <v>0</v>
      </c>
    </row>
    <row r="2227" spans="1:9" x14ac:dyDescent="0.25">
      <c r="A2227" s="1" t="s">
        <v>2234</v>
      </c>
      <c r="B2227">
        <v>13.243000442775495</v>
      </c>
      <c r="C2227">
        <v>90.929637986490405</v>
      </c>
      <c r="D2227">
        <v>57.502221070737377</v>
      </c>
      <c r="E2227">
        <v>33.427416915753049</v>
      </c>
      <c r="F2227">
        <v>3.1415925761477022</v>
      </c>
      <c r="G2227">
        <v>0</v>
      </c>
      <c r="H2227">
        <v>562500000</v>
      </c>
      <c r="I2227">
        <v>0</v>
      </c>
    </row>
    <row r="2228" spans="1:9" x14ac:dyDescent="0.25">
      <c r="A2228" s="1" t="s">
        <v>2235</v>
      </c>
      <c r="B2228">
        <v>13.570211160695354</v>
      </c>
      <c r="C2228">
        <v>89.343173329915729</v>
      </c>
      <c r="D2228">
        <v>37.496760961801094</v>
      </c>
      <c r="E2228">
        <v>51.846412368114756</v>
      </c>
      <c r="F2228">
        <v>-3.1415916851635259</v>
      </c>
      <c r="G2228">
        <v>0</v>
      </c>
      <c r="H2228">
        <v>531250000</v>
      </c>
      <c r="I2228">
        <v>0</v>
      </c>
    </row>
    <row r="2229" spans="1:9" x14ac:dyDescent="0.25">
      <c r="A2229" s="1" t="s">
        <v>2236</v>
      </c>
      <c r="B2229">
        <v>20.548012790326016</v>
      </c>
      <c r="C2229">
        <v>2.4624774682500323</v>
      </c>
      <c r="D2229">
        <v>1.3489072102469537</v>
      </c>
      <c r="E2229">
        <v>1.1135702580030786</v>
      </c>
      <c r="F2229">
        <v>-0.32926646561648321</v>
      </c>
      <c r="G2229">
        <v>21.500000000000036</v>
      </c>
      <c r="H2229">
        <v>203125000</v>
      </c>
      <c r="I2229">
        <v>0</v>
      </c>
    </row>
    <row r="2230" spans="1:9" x14ac:dyDescent="0.25">
      <c r="A2230" s="1" t="s">
        <v>2237</v>
      </c>
      <c r="B2230">
        <v>13.821353823316331</v>
      </c>
      <c r="C2230">
        <v>77.13757412165252</v>
      </c>
      <c r="D2230">
        <v>45.509756273919074</v>
      </c>
      <c r="E2230">
        <v>31.627817847733482</v>
      </c>
      <c r="F2230">
        <v>3.1415924399830013</v>
      </c>
      <c r="G2230">
        <v>0</v>
      </c>
      <c r="H2230">
        <v>609375000</v>
      </c>
      <c r="I2230">
        <v>0</v>
      </c>
    </row>
    <row r="2231" spans="1:9" x14ac:dyDescent="0.25">
      <c r="A2231" s="1" t="s">
        <v>2238</v>
      </c>
      <c r="B2231">
        <v>13.867257231124276</v>
      </c>
      <c r="C2231">
        <v>84.440852766826907</v>
      </c>
      <c r="D2231">
        <v>45.997301473661281</v>
      </c>
      <c r="E2231">
        <v>38.443551293165633</v>
      </c>
      <c r="F2231">
        <v>3.1415923568839901</v>
      </c>
      <c r="G2231">
        <v>0</v>
      </c>
      <c r="H2231">
        <v>546875000</v>
      </c>
      <c r="I2231">
        <v>0</v>
      </c>
    </row>
    <row r="2232" spans="1:9" x14ac:dyDescent="0.25">
      <c r="A2232" s="1" t="s">
        <v>2239</v>
      </c>
      <c r="B2232">
        <v>14.211810364941179</v>
      </c>
      <c r="C2232">
        <v>102.06020764892396</v>
      </c>
      <c r="D2232">
        <v>49.304857210664728</v>
      </c>
      <c r="E2232">
        <v>52.755350438259249</v>
      </c>
      <c r="F2232">
        <v>-3.1415918101086699</v>
      </c>
      <c r="G2232">
        <v>0</v>
      </c>
      <c r="H2232">
        <v>515625000</v>
      </c>
      <c r="I2232">
        <v>0</v>
      </c>
    </row>
    <row r="2233" spans="1:9" x14ac:dyDescent="0.25">
      <c r="A2233" s="1" t="s">
        <v>2240</v>
      </c>
      <c r="B2233">
        <v>22.103716645923807</v>
      </c>
      <c r="C2233">
        <v>2.8235514822703096</v>
      </c>
      <c r="D2233">
        <v>1.5911814823047563</v>
      </c>
      <c r="E2233">
        <v>1.2323699999655533</v>
      </c>
      <c r="F2233">
        <v>-0.32277840515727974</v>
      </c>
      <c r="G2233">
        <v>23.000000000000057</v>
      </c>
      <c r="H2233">
        <v>234375000</v>
      </c>
      <c r="I2233">
        <v>0</v>
      </c>
    </row>
    <row r="2234" spans="1:9" x14ac:dyDescent="0.25">
      <c r="A2234" s="1" t="s">
        <v>2241</v>
      </c>
      <c r="B2234">
        <v>17.589378734136321</v>
      </c>
      <c r="C2234">
        <v>47.123889803846907</v>
      </c>
      <c r="D2234">
        <v>0</v>
      </c>
      <c r="E2234">
        <v>47.123889803846907</v>
      </c>
      <c r="F2234">
        <v>-3.1415926535897931</v>
      </c>
      <c r="G2234">
        <v>0</v>
      </c>
      <c r="H2234">
        <v>625000000</v>
      </c>
      <c r="I2234">
        <v>0</v>
      </c>
    </row>
    <row r="2235" spans="1:9" x14ac:dyDescent="0.25">
      <c r="A2235" s="1" t="s">
        <v>2242</v>
      </c>
      <c r="B2235">
        <v>18.175441736249965</v>
      </c>
      <c r="C2235">
        <v>63.280144080383188</v>
      </c>
      <c r="D2235">
        <v>31.644890693045475</v>
      </c>
      <c r="E2235">
        <v>31.635253387337688</v>
      </c>
      <c r="F2235">
        <v>3.1415920992287791</v>
      </c>
      <c r="G2235">
        <v>0</v>
      </c>
      <c r="H2235">
        <v>453125000</v>
      </c>
      <c r="I2235">
        <v>0</v>
      </c>
    </row>
    <row r="2236" spans="1:9" x14ac:dyDescent="0.25">
      <c r="A2236" s="1" t="s">
        <v>2243</v>
      </c>
      <c r="B2236">
        <v>18.403587096411378</v>
      </c>
      <c r="C2236">
        <v>86.9401493474425</v>
      </c>
      <c r="D2236">
        <v>34.190712111693927</v>
      </c>
      <c r="E2236">
        <v>52.749437235748594</v>
      </c>
      <c r="F2236">
        <v>3.1415913429293525</v>
      </c>
      <c r="G2236">
        <v>0</v>
      </c>
      <c r="H2236">
        <v>468750000</v>
      </c>
      <c r="I2236">
        <v>0</v>
      </c>
    </row>
    <row r="2237" spans="1:9" x14ac:dyDescent="0.25">
      <c r="A2237" s="1" t="s">
        <v>2244</v>
      </c>
      <c r="B2237">
        <v>18.524660889488107</v>
      </c>
      <c r="C2237">
        <v>53.558788209161492</v>
      </c>
      <c r="D2237">
        <v>29.940906645111902</v>
      </c>
      <c r="E2237">
        <v>23.617881564049661</v>
      </c>
      <c r="F2237">
        <v>3.1415915479710694</v>
      </c>
      <c r="G2237">
        <v>0</v>
      </c>
      <c r="H2237">
        <v>765625000</v>
      </c>
      <c r="I2237">
        <v>0</v>
      </c>
    </row>
    <row r="2238" spans="1:9" x14ac:dyDescent="0.25">
      <c r="A2238" s="1" t="s">
        <v>2245</v>
      </c>
      <c r="B2238">
        <v>18.175441736249965</v>
      </c>
      <c r="C2238">
        <v>63.280144080383188</v>
      </c>
      <c r="D2238">
        <v>31.635253387337695</v>
      </c>
      <c r="E2238">
        <v>31.644890693045475</v>
      </c>
      <c r="F2238">
        <v>-3.1415920992287791</v>
      </c>
      <c r="G2238">
        <v>0</v>
      </c>
      <c r="H2238">
        <v>484375000</v>
      </c>
      <c r="I2238">
        <v>0</v>
      </c>
    </row>
    <row r="2239" spans="1:9" x14ac:dyDescent="0.25">
      <c r="A2239" s="1" t="s">
        <v>2246</v>
      </c>
      <c r="B2239">
        <v>18.403587096411378</v>
      </c>
      <c r="C2239">
        <v>86.9401493474425</v>
      </c>
      <c r="D2239">
        <v>52.749437235748594</v>
      </c>
      <c r="E2239">
        <v>34.190712111693927</v>
      </c>
      <c r="F2239">
        <v>-3.1415913429293525</v>
      </c>
      <c r="G2239">
        <v>0</v>
      </c>
      <c r="H2239">
        <v>515625000</v>
      </c>
      <c r="I2239">
        <v>0</v>
      </c>
    </row>
    <row r="2240" spans="1:9" x14ac:dyDescent="0.25">
      <c r="A2240" s="1" t="s">
        <v>2247</v>
      </c>
      <c r="B2240">
        <v>18.524660889488107</v>
      </c>
      <c r="C2240">
        <v>53.558788209161492</v>
      </c>
      <c r="D2240">
        <v>23.617881564049661</v>
      </c>
      <c r="E2240">
        <v>29.940906645111902</v>
      </c>
      <c r="F2240">
        <v>-3.1415915479710694</v>
      </c>
      <c r="G2240">
        <v>0</v>
      </c>
      <c r="H2240">
        <v>515625000</v>
      </c>
      <c r="I2240">
        <v>0</v>
      </c>
    </row>
    <row r="2241" spans="1:9" x14ac:dyDescent="0.25">
      <c r="A2241" s="1" t="s">
        <v>2248</v>
      </c>
      <c r="B2241">
        <v>13.115381134928134</v>
      </c>
      <c r="C2241">
        <v>322.81433110205342</v>
      </c>
      <c r="D2241">
        <v>160.71872556847788</v>
      </c>
      <c r="E2241">
        <v>162.09560553357562</v>
      </c>
      <c r="F2241">
        <v>-3.1415926535897918</v>
      </c>
      <c r="G2241">
        <v>0</v>
      </c>
      <c r="H2241">
        <v>562500000</v>
      </c>
      <c r="I2241">
        <v>0</v>
      </c>
    </row>
    <row r="2242" spans="1:9" x14ac:dyDescent="0.25">
      <c r="A2242" s="1" t="s">
        <v>2249</v>
      </c>
      <c r="B2242">
        <v>18.242987486520363</v>
      </c>
      <c r="C2242">
        <v>73.18277052352876</v>
      </c>
      <c r="D2242">
        <v>36.593225729724153</v>
      </c>
      <c r="E2242">
        <v>36.589544793804592</v>
      </c>
      <c r="F2242">
        <v>-3.1415923027409045</v>
      </c>
      <c r="G2242">
        <v>0</v>
      </c>
      <c r="H2242">
        <v>500000000</v>
      </c>
      <c r="I2242">
        <v>0</v>
      </c>
    </row>
    <row r="2243" spans="1:9" x14ac:dyDescent="0.25">
      <c r="A2243" s="1" t="s">
        <v>2250</v>
      </c>
      <c r="B2243">
        <v>18.489945287585343</v>
      </c>
      <c r="C2243">
        <v>79.16754194159067</v>
      </c>
      <c r="D2243">
        <v>40.609314785349362</v>
      </c>
      <c r="E2243">
        <v>38.558227156241323</v>
      </c>
      <c r="F2243">
        <v>-3.1415925093689285</v>
      </c>
      <c r="G2243">
        <v>0</v>
      </c>
      <c r="H2243">
        <v>500000000</v>
      </c>
      <c r="I2243">
        <v>0</v>
      </c>
    </row>
    <row r="2244" spans="1:9" x14ac:dyDescent="0.25">
      <c r="A2244" s="1" t="s">
        <v>2251</v>
      </c>
      <c r="B2244">
        <v>18.609308005265355</v>
      </c>
      <c r="C2244">
        <v>82.645385555865431</v>
      </c>
      <c r="D2244">
        <v>39.709978573758754</v>
      </c>
      <c r="E2244">
        <v>42.935406982106741</v>
      </c>
      <c r="F2244">
        <v>-3.1415920788134191</v>
      </c>
      <c r="G2244">
        <v>0</v>
      </c>
      <c r="H2244">
        <v>546875000</v>
      </c>
      <c r="I2244">
        <v>0</v>
      </c>
    </row>
    <row r="2245" spans="1:9" x14ac:dyDescent="0.25">
      <c r="A2245" s="1" t="s">
        <v>2252</v>
      </c>
      <c r="B2245">
        <v>19.160938347207654</v>
      </c>
      <c r="C2245">
        <v>80.421002530830179</v>
      </c>
      <c r="D2245">
        <v>36.663672103191828</v>
      </c>
      <c r="E2245">
        <v>43.757330427638429</v>
      </c>
      <c r="F2245">
        <v>-3.1415923581773839</v>
      </c>
      <c r="G2245">
        <v>0</v>
      </c>
      <c r="H2245">
        <v>578125000</v>
      </c>
      <c r="I2245">
        <v>0</v>
      </c>
    </row>
    <row r="2246" spans="1:9" x14ac:dyDescent="0.25">
      <c r="A2246" s="1" t="s">
        <v>2253</v>
      </c>
      <c r="B2246">
        <v>18.300640063787782</v>
      </c>
      <c r="C2246">
        <v>67.313538831866026</v>
      </c>
      <c r="D2246">
        <v>39.939953270267097</v>
      </c>
      <c r="E2246">
        <v>27.373585561598976</v>
      </c>
      <c r="F2246">
        <v>-3.1415901533382398</v>
      </c>
      <c r="G2246">
        <v>0</v>
      </c>
      <c r="H2246">
        <v>531250000</v>
      </c>
      <c r="I2246">
        <v>0</v>
      </c>
    </row>
    <row r="2247" spans="1:9" x14ac:dyDescent="0.25">
      <c r="A2247" s="1" t="s">
        <v>2254</v>
      </c>
      <c r="B2247">
        <v>18.467420505761094</v>
      </c>
      <c r="C2247">
        <v>55.728590830543695</v>
      </c>
      <c r="D2247">
        <v>29.424659825148765</v>
      </c>
      <c r="E2247">
        <v>26.303931005394976</v>
      </c>
      <c r="F2247">
        <v>-3.1415918968095236</v>
      </c>
      <c r="G2247">
        <v>0</v>
      </c>
      <c r="H2247">
        <v>515625000</v>
      </c>
      <c r="I2247">
        <v>0</v>
      </c>
    </row>
    <row r="2248" spans="1:9" x14ac:dyDescent="0.25">
      <c r="A2248" s="1" t="s">
        <v>2255</v>
      </c>
      <c r="B2248">
        <v>21.547495945172223</v>
      </c>
      <c r="C2248">
        <v>3.5682665631267239</v>
      </c>
      <c r="D2248">
        <v>1.3552726191595794</v>
      </c>
      <c r="E2248">
        <v>2.2129939439671444</v>
      </c>
      <c r="F2248">
        <v>0.49872546677568552</v>
      </c>
      <c r="G2248">
        <v>0</v>
      </c>
      <c r="H2248">
        <v>484375000</v>
      </c>
      <c r="I2248">
        <v>0</v>
      </c>
    </row>
    <row r="2249" spans="1:9" x14ac:dyDescent="0.25">
      <c r="A2249" s="1" t="s">
        <v>2256</v>
      </c>
      <c r="B2249">
        <v>22.724835890237351</v>
      </c>
      <c r="C2249">
        <v>3.279156747262769</v>
      </c>
      <c r="D2249">
        <v>1.2295392309158442</v>
      </c>
      <c r="E2249">
        <v>2.0496175163469248</v>
      </c>
      <c r="F2249">
        <v>0.32312441962051786</v>
      </c>
      <c r="G2249">
        <v>23.700000000000067</v>
      </c>
      <c r="H2249">
        <v>234375000</v>
      </c>
      <c r="I2249">
        <v>0</v>
      </c>
    </row>
    <row r="2250" spans="1:9" x14ac:dyDescent="0.25">
      <c r="A2250" s="1" t="s">
        <v>2257</v>
      </c>
      <c r="B2250">
        <v>18.242987486520363</v>
      </c>
      <c r="C2250">
        <v>73.183023182872972</v>
      </c>
      <c r="D2250">
        <v>36.589671263772331</v>
      </c>
      <c r="E2250">
        <v>36.593351919100698</v>
      </c>
      <c r="F2250">
        <v>3.1415923029316222</v>
      </c>
      <c r="G2250">
        <v>0</v>
      </c>
      <c r="H2250">
        <v>546875000</v>
      </c>
      <c r="I2250">
        <v>0</v>
      </c>
    </row>
    <row r="2251" spans="1:9" x14ac:dyDescent="0.25">
      <c r="A2251" s="1" t="s">
        <v>2258</v>
      </c>
      <c r="B2251">
        <v>18.300640063787782</v>
      </c>
      <c r="C2251">
        <v>67.313538831866026</v>
      </c>
      <c r="D2251">
        <v>27.373585561598976</v>
      </c>
      <c r="E2251">
        <v>39.939953270267083</v>
      </c>
      <c r="F2251">
        <v>3.1415901533382398</v>
      </c>
      <c r="G2251">
        <v>0</v>
      </c>
      <c r="H2251">
        <v>546875000</v>
      </c>
      <c r="I2251">
        <v>0</v>
      </c>
    </row>
    <row r="2252" spans="1:9" x14ac:dyDescent="0.25">
      <c r="A2252" s="1" t="s">
        <v>2259</v>
      </c>
      <c r="B2252">
        <v>18.467420505761094</v>
      </c>
      <c r="C2252">
        <v>55.728590830543695</v>
      </c>
      <c r="D2252">
        <v>26.303931005394968</v>
      </c>
      <c r="E2252">
        <v>29.424659825148765</v>
      </c>
      <c r="F2252">
        <v>3.1415918968095236</v>
      </c>
      <c r="G2252">
        <v>0</v>
      </c>
      <c r="H2252">
        <v>484375000</v>
      </c>
      <c r="I2252">
        <v>0</v>
      </c>
    </row>
    <row r="2253" spans="1:9" x14ac:dyDescent="0.25">
      <c r="A2253" s="1" t="s">
        <v>2260</v>
      </c>
      <c r="B2253">
        <v>21.547495945172223</v>
      </c>
      <c r="C2253">
        <v>3.5682665631267239</v>
      </c>
      <c r="D2253">
        <v>2.2129939439671444</v>
      </c>
      <c r="E2253">
        <v>1.3552726191595794</v>
      </c>
      <c r="F2253">
        <v>-0.49872546677568552</v>
      </c>
      <c r="G2253">
        <v>0</v>
      </c>
      <c r="H2253">
        <v>531250000</v>
      </c>
      <c r="I2253">
        <v>0</v>
      </c>
    </row>
    <row r="2254" spans="1:9" x14ac:dyDescent="0.25">
      <c r="A2254" s="1" t="s">
        <v>2261</v>
      </c>
      <c r="B2254">
        <v>18.489945287585329</v>
      </c>
      <c r="C2254">
        <v>79.030119047925709</v>
      </c>
      <c r="D2254">
        <v>38.504250990300662</v>
      </c>
      <c r="E2254">
        <v>40.525868057625011</v>
      </c>
      <c r="F2254">
        <v>-3.1415925923962362</v>
      </c>
      <c r="G2254">
        <v>0</v>
      </c>
      <c r="H2254">
        <v>515625000</v>
      </c>
      <c r="I2254">
        <v>0</v>
      </c>
    </row>
    <row r="2255" spans="1:9" x14ac:dyDescent="0.25">
      <c r="A2255" s="1" t="s">
        <v>2262</v>
      </c>
      <c r="B2255">
        <v>18.609308005265355</v>
      </c>
      <c r="C2255">
        <v>82.645708884347755</v>
      </c>
      <c r="D2255">
        <v>42.935289587280955</v>
      </c>
      <c r="E2255">
        <v>39.7104192970668</v>
      </c>
      <c r="F2255">
        <v>3.1415920629450493</v>
      </c>
      <c r="G2255">
        <v>0</v>
      </c>
      <c r="H2255">
        <v>578125000</v>
      </c>
      <c r="I2255">
        <v>0</v>
      </c>
    </row>
    <row r="2256" spans="1:9" x14ac:dyDescent="0.25">
      <c r="A2256" s="1" t="s">
        <v>2263</v>
      </c>
      <c r="B2256">
        <v>19.160938347207654</v>
      </c>
      <c r="C2256">
        <v>80.421002530830208</v>
      </c>
      <c r="D2256">
        <v>43.757330427638429</v>
      </c>
      <c r="E2256">
        <v>36.663672103191828</v>
      </c>
      <c r="F2256">
        <v>3.1415923581773839</v>
      </c>
      <c r="G2256">
        <v>0</v>
      </c>
      <c r="H2256">
        <v>515625000</v>
      </c>
      <c r="I2256">
        <v>0</v>
      </c>
    </row>
    <row r="2257" spans="1:9" x14ac:dyDescent="0.25">
      <c r="A2257" s="1" t="s">
        <v>2264</v>
      </c>
      <c r="B2257">
        <v>22.724835890237351</v>
      </c>
      <c r="C2257">
        <v>3.2791567472627792</v>
      </c>
      <c r="D2257">
        <v>2.0496175163469297</v>
      </c>
      <c r="E2257">
        <v>1.2295392309158495</v>
      </c>
      <c r="F2257">
        <v>-0.32312441962052008</v>
      </c>
      <c r="G2257">
        <v>23.700000000000067</v>
      </c>
      <c r="H2257">
        <v>187500000</v>
      </c>
      <c r="I2257">
        <v>0</v>
      </c>
    </row>
    <row r="2258" spans="1:9" x14ac:dyDescent="0.25">
      <c r="A2258" s="1" t="s">
        <v>2265</v>
      </c>
      <c r="B2258">
        <v>19.901264756160479</v>
      </c>
      <c r="C2258">
        <v>0</v>
      </c>
      <c r="D2258">
        <v>0</v>
      </c>
      <c r="E2258">
        <v>0</v>
      </c>
      <c r="F2258">
        <v>0</v>
      </c>
      <c r="G2258">
        <v>20.800000000000026</v>
      </c>
      <c r="H2258">
        <v>171875000</v>
      </c>
      <c r="I2258">
        <v>0</v>
      </c>
    </row>
    <row r="2259" spans="1:9" x14ac:dyDescent="0.25">
      <c r="A2259" s="1" t="s">
        <v>2266</v>
      </c>
      <c r="B2259">
        <v>19.901264756160479</v>
      </c>
      <c r="C2259">
        <v>0</v>
      </c>
      <c r="D2259">
        <v>0</v>
      </c>
      <c r="E2259">
        <v>0</v>
      </c>
      <c r="F2259">
        <v>0</v>
      </c>
      <c r="G2259">
        <v>20.800000000000026</v>
      </c>
      <c r="H2259">
        <v>156250000</v>
      </c>
      <c r="I2259">
        <v>0</v>
      </c>
    </row>
    <row r="2260" spans="1:9" x14ac:dyDescent="0.25">
      <c r="A2260" s="1" t="s">
        <v>2267</v>
      </c>
      <c r="B2260">
        <v>19.901264756160479</v>
      </c>
      <c r="C2260">
        <v>0</v>
      </c>
      <c r="D2260">
        <v>0</v>
      </c>
      <c r="E2260">
        <v>0</v>
      </c>
      <c r="F2260">
        <v>0</v>
      </c>
      <c r="G2260">
        <v>20.800000000000026</v>
      </c>
      <c r="H2260">
        <v>171875000</v>
      </c>
      <c r="I2260">
        <v>0</v>
      </c>
    </row>
    <row r="2261" spans="1:9" x14ac:dyDescent="0.25">
      <c r="A2261" s="1" t="s">
        <v>2268</v>
      </c>
      <c r="B2261">
        <v>19.901266200830857</v>
      </c>
      <c r="C2261">
        <v>4.6519239696767301E-3</v>
      </c>
      <c r="D2261">
        <v>2.5640044087644753E-3</v>
      </c>
      <c r="E2261">
        <v>2.0879195609122547E-3</v>
      </c>
      <c r="F2261">
        <v>6.1635934270709569E-4</v>
      </c>
      <c r="G2261">
        <v>20.800000000000026</v>
      </c>
      <c r="H2261">
        <v>109375000</v>
      </c>
      <c r="I2261">
        <v>0</v>
      </c>
    </row>
    <row r="2262" spans="1:9" x14ac:dyDescent="0.25">
      <c r="A2262" s="1" t="s">
        <v>2269</v>
      </c>
      <c r="B2262">
        <v>19.901264756160479</v>
      </c>
      <c r="C2262">
        <v>0</v>
      </c>
      <c r="D2262">
        <v>0</v>
      </c>
      <c r="E2262">
        <v>0</v>
      </c>
      <c r="F2262">
        <v>0</v>
      </c>
      <c r="G2262">
        <v>20.800000000000026</v>
      </c>
      <c r="H2262">
        <v>187500000</v>
      </c>
      <c r="I2262">
        <v>0</v>
      </c>
    </row>
    <row r="2263" spans="1:9" x14ac:dyDescent="0.25">
      <c r="A2263" s="1" t="s">
        <v>2270</v>
      </c>
      <c r="B2263">
        <v>19.901264756160479</v>
      </c>
      <c r="C2263">
        <v>0</v>
      </c>
      <c r="D2263">
        <v>0</v>
      </c>
      <c r="E2263">
        <v>0</v>
      </c>
      <c r="F2263">
        <v>0</v>
      </c>
      <c r="G2263">
        <v>20.800000000000026</v>
      </c>
      <c r="H2263">
        <v>171875000</v>
      </c>
      <c r="I2263">
        <v>0</v>
      </c>
    </row>
    <row r="2264" spans="1:9" x14ac:dyDescent="0.25">
      <c r="A2264" s="1" t="s">
        <v>2271</v>
      </c>
      <c r="B2264">
        <v>19.901266200830857</v>
      </c>
      <c r="C2264">
        <v>4.6519239696767301E-3</v>
      </c>
      <c r="D2264">
        <v>2.0879195609122547E-3</v>
      </c>
      <c r="E2264">
        <v>2.5640044087644753E-3</v>
      </c>
      <c r="F2264">
        <v>-6.1635934270709569E-4</v>
      </c>
      <c r="G2264">
        <v>20.800000000000026</v>
      </c>
      <c r="H2264">
        <v>187500000</v>
      </c>
      <c r="I2264">
        <v>0</v>
      </c>
    </row>
    <row r="2265" spans="1:9" x14ac:dyDescent="0.25">
      <c r="A2265" s="1" t="s">
        <v>2272</v>
      </c>
      <c r="B2265">
        <v>14.89634409797646</v>
      </c>
      <c r="C2265">
        <v>450.80066655602559</v>
      </c>
      <c r="D2265">
        <v>224.61554602223495</v>
      </c>
      <c r="E2265">
        <v>226.18512053379024</v>
      </c>
      <c r="F2265">
        <v>-3.1415926535897909</v>
      </c>
      <c r="G2265">
        <v>0</v>
      </c>
      <c r="H2265">
        <v>546875000</v>
      </c>
      <c r="I2265">
        <v>0</v>
      </c>
    </row>
    <row r="2266" spans="1:9" x14ac:dyDescent="0.25">
      <c r="A2266" s="1" t="s">
        <v>2273</v>
      </c>
      <c r="B2266">
        <v>19.704453751166984</v>
      </c>
      <c r="C2266">
        <v>15.088193111389725</v>
      </c>
      <c r="D2266">
        <v>13.834743995369482</v>
      </c>
      <c r="E2266">
        <v>1.2534491160202457</v>
      </c>
      <c r="F2266">
        <v>3.1395895468843911</v>
      </c>
      <c r="G2266">
        <v>0</v>
      </c>
      <c r="H2266">
        <v>515625000</v>
      </c>
      <c r="I2266">
        <v>0</v>
      </c>
    </row>
    <row r="2267" spans="1:9" x14ac:dyDescent="0.25">
      <c r="A2267" s="1" t="s">
        <v>2274</v>
      </c>
      <c r="B2267">
        <v>19.575789491338327</v>
      </c>
      <c r="C2267">
        <v>24.852968850732132</v>
      </c>
      <c r="D2267">
        <v>17.147493241348023</v>
      </c>
      <c r="E2267">
        <v>7.7054756093841066</v>
      </c>
      <c r="F2267">
        <v>-3.1415641776877168</v>
      </c>
      <c r="G2267">
        <v>0</v>
      </c>
      <c r="H2267">
        <v>468750000</v>
      </c>
      <c r="I2267">
        <v>0</v>
      </c>
    </row>
    <row r="2268" spans="1:9" x14ac:dyDescent="0.25">
      <c r="A2268" s="1" t="s">
        <v>2275</v>
      </c>
      <c r="B2268">
        <v>19.653524798268975</v>
      </c>
      <c r="C2268">
        <v>26.284606984339671</v>
      </c>
      <c r="D2268">
        <v>11.528754518535834</v>
      </c>
      <c r="E2268">
        <v>14.755852465803851</v>
      </c>
      <c r="F2268">
        <v>3.1415862597988138</v>
      </c>
      <c r="G2268">
        <v>0</v>
      </c>
      <c r="H2268">
        <v>468750000</v>
      </c>
      <c r="I2268">
        <v>0</v>
      </c>
    </row>
    <row r="2269" spans="1:9" x14ac:dyDescent="0.25">
      <c r="A2269" s="1" t="s">
        <v>2276</v>
      </c>
      <c r="B2269">
        <v>20.24422067859302</v>
      </c>
      <c r="C2269">
        <v>31.032597508426647</v>
      </c>
      <c r="D2269">
        <v>18.621591680937879</v>
      </c>
      <c r="E2269">
        <v>12.411005827488772</v>
      </c>
      <c r="F2269">
        <v>-3.1415820602439233</v>
      </c>
      <c r="G2269">
        <v>0</v>
      </c>
      <c r="H2269">
        <v>578125000</v>
      </c>
      <c r="I2269">
        <v>0</v>
      </c>
    </row>
    <row r="2270" spans="1:9" x14ac:dyDescent="0.25">
      <c r="A2270" s="1" t="s">
        <v>2277</v>
      </c>
      <c r="B2270">
        <v>19.918901179422626</v>
      </c>
      <c r="C2270">
        <v>3.8762116530097748</v>
      </c>
      <c r="D2270">
        <v>1.9357048845746143</v>
      </c>
      <c r="E2270">
        <v>1.9405067684351605</v>
      </c>
      <c r="F2270">
        <v>-0.28726644528608869</v>
      </c>
      <c r="G2270">
        <v>0</v>
      </c>
      <c r="H2270">
        <v>484375000</v>
      </c>
      <c r="I2270">
        <v>0</v>
      </c>
    </row>
    <row r="2271" spans="1:9" x14ac:dyDescent="0.25">
      <c r="A2271" s="1" t="s">
        <v>2278</v>
      </c>
      <c r="B2271">
        <v>19.901264756160479</v>
      </c>
      <c r="C2271">
        <v>0</v>
      </c>
      <c r="D2271">
        <v>0</v>
      </c>
      <c r="E2271">
        <v>0</v>
      </c>
      <c r="F2271">
        <v>0</v>
      </c>
      <c r="G2271">
        <v>20.800000000000026</v>
      </c>
      <c r="H2271">
        <v>171875000</v>
      </c>
      <c r="I2271">
        <v>0</v>
      </c>
    </row>
    <row r="2272" spans="1:9" x14ac:dyDescent="0.25">
      <c r="A2272" s="1" t="s">
        <v>2279</v>
      </c>
      <c r="B2272">
        <v>19.901264756160479</v>
      </c>
      <c r="C2272">
        <v>0</v>
      </c>
      <c r="D2272">
        <v>0</v>
      </c>
      <c r="E2272">
        <v>0</v>
      </c>
      <c r="F2272">
        <v>0</v>
      </c>
      <c r="G2272">
        <v>20.800000000000026</v>
      </c>
      <c r="H2272">
        <v>109375000</v>
      </c>
      <c r="I2272">
        <v>0</v>
      </c>
    </row>
    <row r="2273" spans="1:9" x14ac:dyDescent="0.25">
      <c r="A2273" s="1" t="s">
        <v>2280</v>
      </c>
      <c r="B2273">
        <v>24.35226302482625</v>
      </c>
      <c r="C2273">
        <v>4.5662203020587953</v>
      </c>
      <c r="D2273">
        <v>1.2260805136126112</v>
      </c>
      <c r="E2273">
        <v>3.3401397884461845</v>
      </c>
      <c r="F2273">
        <v>0.32344277263785681</v>
      </c>
      <c r="G2273">
        <v>25.30000000000009</v>
      </c>
      <c r="H2273">
        <v>203125000</v>
      </c>
      <c r="I2273">
        <v>0</v>
      </c>
    </row>
    <row r="2274" spans="1:9" x14ac:dyDescent="0.25">
      <c r="A2274" s="1" t="s">
        <v>2281</v>
      </c>
      <c r="B2274">
        <v>19.704453751166984</v>
      </c>
      <c r="C2274">
        <v>15.088193111389725</v>
      </c>
      <c r="D2274">
        <v>1.2534491160202457</v>
      </c>
      <c r="E2274">
        <v>13.834743995369482</v>
      </c>
      <c r="F2274">
        <v>-3.1395895468843911</v>
      </c>
      <c r="G2274">
        <v>0</v>
      </c>
      <c r="H2274">
        <v>406250000</v>
      </c>
      <c r="I2274">
        <v>0</v>
      </c>
    </row>
    <row r="2275" spans="1:9" x14ac:dyDescent="0.25">
      <c r="A2275" s="1" t="s">
        <v>2282</v>
      </c>
      <c r="B2275">
        <v>19.918901179422626</v>
      </c>
      <c r="C2275">
        <v>3.8762116530097748</v>
      </c>
      <c r="D2275">
        <v>1.9405067684351605</v>
      </c>
      <c r="E2275">
        <v>1.9357048845746143</v>
      </c>
      <c r="F2275">
        <v>0.28726644528608869</v>
      </c>
      <c r="G2275">
        <v>0</v>
      </c>
      <c r="H2275">
        <v>453125000</v>
      </c>
      <c r="I2275">
        <v>0</v>
      </c>
    </row>
    <row r="2276" spans="1:9" x14ac:dyDescent="0.25">
      <c r="A2276" s="1" t="s">
        <v>2283</v>
      </c>
      <c r="B2276">
        <v>19.901264756160479</v>
      </c>
      <c r="C2276">
        <v>0</v>
      </c>
      <c r="D2276">
        <v>0</v>
      </c>
      <c r="E2276">
        <v>0</v>
      </c>
      <c r="F2276">
        <v>0</v>
      </c>
      <c r="G2276">
        <v>20.800000000000026</v>
      </c>
      <c r="H2276">
        <v>171875000</v>
      </c>
      <c r="I2276">
        <v>0</v>
      </c>
    </row>
    <row r="2277" spans="1:9" x14ac:dyDescent="0.25">
      <c r="A2277" s="1" t="s">
        <v>2284</v>
      </c>
      <c r="B2277">
        <v>19.901264756160479</v>
      </c>
      <c r="C2277">
        <v>0</v>
      </c>
      <c r="D2277">
        <v>0</v>
      </c>
      <c r="E2277">
        <v>0</v>
      </c>
      <c r="F2277">
        <v>0</v>
      </c>
      <c r="G2277">
        <v>20.800000000000026</v>
      </c>
      <c r="H2277">
        <v>187500000</v>
      </c>
      <c r="I2277">
        <v>0</v>
      </c>
    </row>
    <row r="2278" spans="1:9" x14ac:dyDescent="0.25">
      <c r="A2278" s="1" t="s">
        <v>2285</v>
      </c>
      <c r="B2278">
        <v>19.575789491338327</v>
      </c>
      <c r="C2278">
        <v>24.852968850732132</v>
      </c>
      <c r="D2278">
        <v>7.7054756093841066</v>
      </c>
      <c r="E2278">
        <v>17.147493241348023</v>
      </c>
      <c r="F2278">
        <v>3.1415641776877168</v>
      </c>
      <c r="G2278">
        <v>0</v>
      </c>
      <c r="H2278">
        <v>578125000</v>
      </c>
      <c r="I2278">
        <v>0</v>
      </c>
    </row>
    <row r="2279" spans="1:9" x14ac:dyDescent="0.25">
      <c r="A2279" s="1" t="s">
        <v>2286</v>
      </c>
      <c r="B2279">
        <v>19.653524798268975</v>
      </c>
      <c r="C2279">
        <v>26.284206378488907</v>
      </c>
      <c r="D2279">
        <v>14.755652162878455</v>
      </c>
      <c r="E2279">
        <v>11.528554215610457</v>
      </c>
      <c r="F2279">
        <v>-3.141586260089726</v>
      </c>
      <c r="G2279">
        <v>0</v>
      </c>
      <c r="H2279">
        <v>484375000</v>
      </c>
      <c r="I2279">
        <v>0</v>
      </c>
    </row>
    <row r="2280" spans="1:9" x14ac:dyDescent="0.25">
      <c r="A2280" s="1" t="s">
        <v>2287</v>
      </c>
      <c r="B2280">
        <v>20.24422067859302</v>
      </c>
      <c r="C2280">
        <v>30.956558908957767</v>
      </c>
      <c r="D2280">
        <v>12.374351246303272</v>
      </c>
      <c r="E2280">
        <v>18.582207662654511</v>
      </c>
      <c r="F2280">
        <v>3.1415803901142869</v>
      </c>
      <c r="G2280">
        <v>0</v>
      </c>
      <c r="H2280">
        <v>421875000</v>
      </c>
      <c r="I2280">
        <v>0</v>
      </c>
    </row>
    <row r="2281" spans="1:9" x14ac:dyDescent="0.25">
      <c r="A2281" s="1" t="s">
        <v>2288</v>
      </c>
      <c r="B2281">
        <v>24.35226302482625</v>
      </c>
      <c r="C2281">
        <v>4.5662203020587917</v>
      </c>
      <c r="D2281">
        <v>3.3401397884461828</v>
      </c>
      <c r="E2281">
        <v>1.2260805136126103</v>
      </c>
      <c r="F2281">
        <v>-0.32344277263785637</v>
      </c>
      <c r="G2281">
        <v>25.30000000000009</v>
      </c>
      <c r="H2281">
        <v>156250000</v>
      </c>
      <c r="I2281">
        <v>0</v>
      </c>
    </row>
    <row r="2282" spans="1:9" x14ac:dyDescent="0.25">
      <c r="A2282" s="1" t="s">
        <v>2289</v>
      </c>
      <c r="B2282">
        <v>2.7702111606909559</v>
      </c>
      <c r="C2282">
        <v>229.33626371205466</v>
      </c>
      <c r="D2282">
        <v>0</v>
      </c>
      <c r="E2282">
        <v>229.33626371205466</v>
      </c>
      <c r="F2282">
        <v>-3.1415926535897931</v>
      </c>
      <c r="G2282">
        <v>0</v>
      </c>
      <c r="H2282">
        <v>453125000</v>
      </c>
      <c r="I2282">
        <v>0</v>
      </c>
    </row>
    <row r="2283" spans="1:9" x14ac:dyDescent="0.25">
      <c r="A2283" s="1" t="s">
        <v>2290</v>
      </c>
      <c r="B2283">
        <v>2.7998857391420713</v>
      </c>
      <c r="C2283">
        <v>596.48131759186879</v>
      </c>
      <c r="D2283">
        <v>285.73496583798385</v>
      </c>
      <c r="E2283">
        <v>310.74635175388539</v>
      </c>
      <c r="F2283">
        <v>3.1415925045606787</v>
      </c>
      <c r="G2283">
        <v>0</v>
      </c>
      <c r="H2283">
        <v>515625000</v>
      </c>
      <c r="I2283">
        <v>0</v>
      </c>
    </row>
    <row r="2284" spans="1:9" x14ac:dyDescent="0.25">
      <c r="A2284" s="1" t="s">
        <v>2291</v>
      </c>
      <c r="B2284">
        <v>2.796377097036939</v>
      </c>
      <c r="C2284">
        <v>286.2159091593079</v>
      </c>
      <c r="D2284">
        <v>132.30108260122924</v>
      </c>
      <c r="E2284">
        <v>153.91482655807886</v>
      </c>
      <c r="F2284">
        <v>-3.1415494311175323</v>
      </c>
      <c r="G2284">
        <v>0</v>
      </c>
      <c r="H2284">
        <v>500000000</v>
      </c>
      <c r="I2284">
        <v>0</v>
      </c>
    </row>
    <row r="2285" spans="1:9" x14ac:dyDescent="0.25">
      <c r="A2285" s="1" t="s">
        <v>2292</v>
      </c>
      <c r="B2285">
        <v>2.8850022395434003</v>
      </c>
      <c r="C2285">
        <v>115.91394031854358</v>
      </c>
      <c r="D2285">
        <v>57.888151919992637</v>
      </c>
      <c r="E2285">
        <v>58.025788398550944</v>
      </c>
      <c r="F2285">
        <v>-3.1415925263715354</v>
      </c>
      <c r="G2285">
        <v>0</v>
      </c>
      <c r="H2285">
        <v>468750000</v>
      </c>
      <c r="I2285">
        <v>0</v>
      </c>
    </row>
    <row r="2286" spans="1:9" x14ac:dyDescent="0.25">
      <c r="A2286" s="1" t="s">
        <v>2293</v>
      </c>
      <c r="B2286">
        <v>2.7998857391420668</v>
      </c>
      <c r="C2286">
        <v>579.15144834081741</v>
      </c>
      <c r="D2286">
        <v>283.22950497549505</v>
      </c>
      <c r="E2286">
        <v>295.92194336532259</v>
      </c>
      <c r="F2286">
        <v>-3.1415924815597389</v>
      </c>
      <c r="G2286">
        <v>0</v>
      </c>
      <c r="H2286">
        <v>515625000</v>
      </c>
      <c r="I2286">
        <v>0</v>
      </c>
    </row>
    <row r="2287" spans="1:9" x14ac:dyDescent="0.25">
      <c r="A2287" s="1" t="s">
        <v>2294</v>
      </c>
      <c r="B2287">
        <v>2.796377097036939</v>
      </c>
      <c r="C2287">
        <v>286.21590915930784</v>
      </c>
      <c r="D2287">
        <v>153.91482655807886</v>
      </c>
      <c r="E2287">
        <v>132.30108260122927</v>
      </c>
      <c r="F2287">
        <v>3.1415494311175323</v>
      </c>
      <c r="G2287">
        <v>0</v>
      </c>
      <c r="H2287">
        <v>531250000</v>
      </c>
      <c r="I2287">
        <v>0</v>
      </c>
    </row>
    <row r="2288" spans="1:9" x14ac:dyDescent="0.25">
      <c r="A2288" s="1" t="s">
        <v>2295</v>
      </c>
      <c r="B2288">
        <v>2.8850022395434003</v>
      </c>
      <c r="C2288">
        <v>115.91394031854358</v>
      </c>
      <c r="D2288">
        <v>58.025788398550944</v>
      </c>
      <c r="E2288">
        <v>57.888151919992637</v>
      </c>
      <c r="F2288">
        <v>3.1415925263715359</v>
      </c>
      <c r="G2288">
        <v>0</v>
      </c>
      <c r="H2288">
        <v>421875000</v>
      </c>
      <c r="I2288">
        <v>0</v>
      </c>
    </row>
    <row r="2289" spans="1:9" x14ac:dyDescent="0.25">
      <c r="A2289" s="1" t="s">
        <v>2296</v>
      </c>
      <c r="B2289">
        <v>19.901264756160479</v>
      </c>
      <c r="C2289">
        <v>0</v>
      </c>
      <c r="D2289">
        <v>0</v>
      </c>
      <c r="E2289">
        <v>0</v>
      </c>
      <c r="F2289">
        <v>0</v>
      </c>
      <c r="G2289">
        <v>20.800000000000026</v>
      </c>
      <c r="H2289">
        <v>156250000</v>
      </c>
      <c r="I2289">
        <v>0</v>
      </c>
    </row>
    <row r="2290" spans="1:9" x14ac:dyDescent="0.25">
      <c r="A2290" s="1" t="s">
        <v>2297</v>
      </c>
      <c r="B2290">
        <v>3.8807741977084422</v>
      </c>
      <c r="C2290">
        <v>266.28911069288</v>
      </c>
      <c r="D2290">
        <v>134.75698650819857</v>
      </c>
      <c r="E2290">
        <v>131.53212418468146</v>
      </c>
      <c r="F2290">
        <v>3.1415925587377771</v>
      </c>
      <c r="G2290">
        <v>0</v>
      </c>
      <c r="H2290">
        <v>468750000</v>
      </c>
      <c r="I2290">
        <v>0</v>
      </c>
    </row>
    <row r="2291" spans="1:9" x14ac:dyDescent="0.25">
      <c r="A2291" s="1" t="s">
        <v>2298</v>
      </c>
      <c r="B2291">
        <v>3.8029638896202949</v>
      </c>
      <c r="C2291">
        <v>182.7013526258732</v>
      </c>
      <c r="D2291">
        <v>96.226944769257031</v>
      </c>
      <c r="E2291">
        <v>86.474407856616281</v>
      </c>
      <c r="F2291">
        <v>3.1415920036624225</v>
      </c>
      <c r="G2291">
        <v>0</v>
      </c>
      <c r="H2291">
        <v>468750000</v>
      </c>
      <c r="I2291">
        <v>0</v>
      </c>
    </row>
    <row r="2292" spans="1:9" x14ac:dyDescent="0.25">
      <c r="A2292" s="1" t="s">
        <v>2299</v>
      </c>
      <c r="B2292">
        <v>3.7979318732310983</v>
      </c>
      <c r="C2292">
        <v>155.48803992198629</v>
      </c>
      <c r="D2292">
        <v>63.791567957095467</v>
      </c>
      <c r="E2292">
        <v>91.696471964890947</v>
      </c>
      <c r="F2292">
        <v>-3.1415923831025081</v>
      </c>
      <c r="G2292">
        <v>0</v>
      </c>
      <c r="H2292">
        <v>500000000</v>
      </c>
      <c r="I2292">
        <v>0</v>
      </c>
    </row>
    <row r="2293" spans="1:9" x14ac:dyDescent="0.25">
      <c r="A2293" s="1" t="s">
        <v>2300</v>
      </c>
      <c r="B2293">
        <v>4.0272797926424193</v>
      </c>
      <c r="C2293">
        <v>183.93284406412306</v>
      </c>
      <c r="D2293">
        <v>96.885952341666979</v>
      </c>
      <c r="E2293">
        <v>87.04689172245601</v>
      </c>
      <c r="F2293">
        <v>-3.1415923863205553</v>
      </c>
      <c r="G2293">
        <v>0</v>
      </c>
      <c r="H2293">
        <v>500000000</v>
      </c>
      <c r="I2293">
        <v>0</v>
      </c>
    </row>
    <row r="2294" spans="1:9" x14ac:dyDescent="0.25">
      <c r="A2294" s="1" t="s">
        <v>2301</v>
      </c>
      <c r="B2294">
        <v>4.0160019298876772</v>
      </c>
      <c r="C2294">
        <v>222.92826992677172</v>
      </c>
      <c r="D2294">
        <v>119.08134769737963</v>
      </c>
      <c r="E2294">
        <v>103.84692222939208</v>
      </c>
      <c r="F2294">
        <v>-3.1415923981496476</v>
      </c>
      <c r="G2294">
        <v>0</v>
      </c>
      <c r="H2294">
        <v>484375000</v>
      </c>
      <c r="I2294">
        <v>0</v>
      </c>
    </row>
    <row r="2295" spans="1:9" x14ac:dyDescent="0.25">
      <c r="A2295" s="1" t="s">
        <v>2302</v>
      </c>
      <c r="B2295">
        <v>4.3118891003189344</v>
      </c>
      <c r="C2295">
        <v>237.34949949267565</v>
      </c>
      <c r="D2295">
        <v>123.39310178547397</v>
      </c>
      <c r="E2295">
        <v>113.9563977072014</v>
      </c>
      <c r="F2295">
        <v>3.1415923747804317</v>
      </c>
      <c r="G2295">
        <v>0</v>
      </c>
      <c r="H2295">
        <v>484375000</v>
      </c>
      <c r="I2295">
        <v>0</v>
      </c>
    </row>
    <row r="2296" spans="1:9" x14ac:dyDescent="0.25">
      <c r="A2296" s="1" t="s">
        <v>2303</v>
      </c>
      <c r="B2296">
        <v>20.509443755830649</v>
      </c>
      <c r="C2296">
        <v>2.384337207272416</v>
      </c>
      <c r="D2296">
        <v>1.1467224572131296</v>
      </c>
      <c r="E2296">
        <v>1.2376147500592865</v>
      </c>
      <c r="F2296">
        <v>0.41120445397682159</v>
      </c>
      <c r="G2296">
        <v>21.400000000000034</v>
      </c>
      <c r="H2296">
        <v>125000000</v>
      </c>
      <c r="I2296">
        <v>0</v>
      </c>
    </row>
    <row r="2297" spans="1:9" x14ac:dyDescent="0.25">
      <c r="A2297" s="1" t="s">
        <v>2304</v>
      </c>
      <c r="B2297">
        <v>19.987779785763156</v>
      </c>
      <c r="C2297">
        <v>1.1393676173242406</v>
      </c>
      <c r="D2297">
        <v>0.58130424642772338</v>
      </c>
      <c r="E2297">
        <v>0.55806337089651725</v>
      </c>
      <c r="F2297">
        <v>-0.55806337089651681</v>
      </c>
      <c r="G2297">
        <v>20.900000000000027</v>
      </c>
      <c r="H2297">
        <v>156250000</v>
      </c>
      <c r="I2297">
        <v>0</v>
      </c>
    </row>
    <row r="2298" spans="1:9" x14ac:dyDescent="0.25">
      <c r="A2298" s="1" t="s">
        <v>2305</v>
      </c>
      <c r="B2298">
        <v>3.880774197708436</v>
      </c>
      <c r="C2298">
        <v>202.90499014792283</v>
      </c>
      <c r="D2298">
        <v>107.52516353019148</v>
      </c>
      <c r="E2298">
        <v>95.379826617731268</v>
      </c>
      <c r="F2298">
        <v>-3.1415926087573629</v>
      </c>
      <c r="G2298">
        <v>0</v>
      </c>
      <c r="H2298">
        <v>515625000</v>
      </c>
      <c r="I2298">
        <v>0</v>
      </c>
    </row>
    <row r="2299" spans="1:9" x14ac:dyDescent="0.25">
      <c r="A2299" s="1" t="s">
        <v>2306</v>
      </c>
      <c r="B2299">
        <v>4.0160019298876755</v>
      </c>
      <c r="C2299">
        <v>218.39780365761865</v>
      </c>
      <c r="D2299">
        <v>96.469522274018402</v>
      </c>
      <c r="E2299">
        <v>121.92828138360015</v>
      </c>
      <c r="F2299">
        <v>3.1415923271278903</v>
      </c>
      <c r="G2299">
        <v>0</v>
      </c>
      <c r="H2299">
        <v>515625000</v>
      </c>
      <c r="I2299">
        <v>0</v>
      </c>
    </row>
    <row r="2300" spans="1:9" x14ac:dyDescent="0.25">
      <c r="A2300" s="1" t="s">
        <v>2307</v>
      </c>
      <c r="B2300">
        <v>4.3118891003189344</v>
      </c>
      <c r="C2300">
        <v>237.34949949267568</v>
      </c>
      <c r="D2300">
        <v>113.9563977072014</v>
      </c>
      <c r="E2300">
        <v>123.39310178547397</v>
      </c>
      <c r="F2300">
        <v>-3.1415923747804317</v>
      </c>
      <c r="G2300">
        <v>0</v>
      </c>
      <c r="H2300">
        <v>484375000</v>
      </c>
      <c r="I2300">
        <v>0</v>
      </c>
    </row>
    <row r="2301" spans="1:9" x14ac:dyDescent="0.25">
      <c r="A2301" s="1" t="s">
        <v>2308</v>
      </c>
      <c r="B2301">
        <v>20.509443755830649</v>
      </c>
      <c r="C2301">
        <v>2.384337207272416</v>
      </c>
      <c r="D2301">
        <v>1.2376147500592865</v>
      </c>
      <c r="E2301">
        <v>1.1467224572131296</v>
      </c>
      <c r="F2301">
        <v>-0.41120445397682159</v>
      </c>
      <c r="G2301">
        <v>21.400000000000034</v>
      </c>
      <c r="H2301">
        <v>156250000</v>
      </c>
      <c r="I2301">
        <v>0</v>
      </c>
    </row>
    <row r="2302" spans="1:9" x14ac:dyDescent="0.25">
      <c r="A2302" s="1" t="s">
        <v>2309</v>
      </c>
      <c r="B2302">
        <v>3.8029638896202989</v>
      </c>
      <c r="C2302">
        <v>200.95466311271852</v>
      </c>
      <c r="D2302">
        <v>92.703367356192786</v>
      </c>
      <c r="E2302">
        <v>108.25129575652574</v>
      </c>
      <c r="F2302">
        <v>-3.1415917658086929</v>
      </c>
      <c r="G2302">
        <v>0</v>
      </c>
      <c r="H2302">
        <v>421875000</v>
      </c>
      <c r="I2302">
        <v>0</v>
      </c>
    </row>
    <row r="2303" spans="1:9" x14ac:dyDescent="0.25">
      <c r="A2303" s="1" t="s">
        <v>2310</v>
      </c>
      <c r="B2303">
        <v>3.7979318732311054</v>
      </c>
      <c r="C2303">
        <v>171.21256694764034</v>
      </c>
      <c r="D2303">
        <v>95.271135195503376</v>
      </c>
      <c r="E2303">
        <v>75.941431752137163</v>
      </c>
      <c r="F2303">
        <v>3.1415925556783044</v>
      </c>
      <c r="G2303">
        <v>0</v>
      </c>
      <c r="H2303">
        <v>500000000</v>
      </c>
      <c r="I2303">
        <v>0</v>
      </c>
    </row>
    <row r="2304" spans="1:9" x14ac:dyDescent="0.25">
      <c r="A2304" s="1" t="s">
        <v>2311</v>
      </c>
      <c r="B2304">
        <v>4.0272797926424264</v>
      </c>
      <c r="C2304">
        <v>181.87487143683714</v>
      </c>
      <c r="D2304">
        <v>89.18230213331826</v>
      </c>
      <c r="E2304">
        <v>92.692569303518709</v>
      </c>
      <c r="F2304">
        <v>3.1415923284445633</v>
      </c>
      <c r="G2304">
        <v>0</v>
      </c>
      <c r="H2304">
        <v>500000000</v>
      </c>
      <c r="I2304">
        <v>0</v>
      </c>
    </row>
    <row r="2305" spans="1:9" x14ac:dyDescent="0.25">
      <c r="A2305" s="1" t="s">
        <v>2312</v>
      </c>
      <c r="B2305">
        <v>19.987779785763156</v>
      </c>
      <c r="C2305">
        <v>1.1393676173242393</v>
      </c>
      <c r="D2305">
        <v>0.55806337089651681</v>
      </c>
      <c r="E2305">
        <v>0.58130424642772249</v>
      </c>
      <c r="F2305">
        <v>0.55806337089651636</v>
      </c>
      <c r="G2305">
        <v>20.900000000000027</v>
      </c>
      <c r="H2305">
        <v>109375000</v>
      </c>
      <c r="I2305">
        <v>0</v>
      </c>
    </row>
    <row r="2306" spans="1:9" x14ac:dyDescent="0.25">
      <c r="A2306" s="1" t="s">
        <v>2313</v>
      </c>
      <c r="B2306">
        <v>5.7702111606912396</v>
      </c>
      <c r="C2306">
        <v>1240.9290981679726</v>
      </c>
      <c r="D2306">
        <v>0</v>
      </c>
      <c r="E2306">
        <v>1240.9290981679726</v>
      </c>
      <c r="F2306">
        <v>-3.1415926535897931</v>
      </c>
      <c r="G2306">
        <v>0</v>
      </c>
      <c r="H2306">
        <v>484375000</v>
      </c>
      <c r="I2306">
        <v>0</v>
      </c>
    </row>
    <row r="2307" spans="1:9" x14ac:dyDescent="0.25">
      <c r="A2307" s="1" t="s">
        <v>2314</v>
      </c>
      <c r="B2307">
        <v>5.7996346391612512</v>
      </c>
      <c r="C2307">
        <v>211.66170869360425</v>
      </c>
      <c r="D2307">
        <v>101.21566094070535</v>
      </c>
      <c r="E2307">
        <v>110.44604775289875</v>
      </c>
      <c r="F2307">
        <v>-3.1415913532048263</v>
      </c>
      <c r="G2307">
        <v>0</v>
      </c>
      <c r="H2307">
        <v>453125000</v>
      </c>
      <c r="I2307">
        <v>0</v>
      </c>
    </row>
    <row r="2308" spans="1:9" x14ac:dyDescent="0.25">
      <c r="A2308" s="1" t="s">
        <v>2315</v>
      </c>
      <c r="B2308">
        <v>5.7963766414526612</v>
      </c>
      <c r="C2308">
        <v>230.52524101499949</v>
      </c>
      <c r="D2308">
        <v>141.93439966257682</v>
      </c>
      <c r="E2308">
        <v>88.590841352422814</v>
      </c>
      <c r="F2308">
        <v>-3.1415734061503606</v>
      </c>
      <c r="G2308">
        <v>0</v>
      </c>
      <c r="H2308">
        <v>546875000</v>
      </c>
      <c r="I2308">
        <v>0</v>
      </c>
    </row>
    <row r="2309" spans="1:9" x14ac:dyDescent="0.25">
      <c r="A2309" s="1" t="s">
        <v>2316</v>
      </c>
      <c r="B2309">
        <v>5.8445054381222095</v>
      </c>
      <c r="C2309">
        <v>116.45897346953278</v>
      </c>
      <c r="D2309">
        <v>65.076840122740265</v>
      </c>
      <c r="E2309">
        <v>51.382133346792564</v>
      </c>
      <c r="F2309">
        <v>-3.1415923090943885</v>
      </c>
      <c r="G2309">
        <v>0</v>
      </c>
      <c r="H2309">
        <v>484375000</v>
      </c>
      <c r="I2309">
        <v>0</v>
      </c>
    </row>
    <row r="2310" spans="1:9" x14ac:dyDescent="0.25">
      <c r="A2310" s="1" t="s">
        <v>2317</v>
      </c>
      <c r="B2310">
        <v>5.7996346391612539</v>
      </c>
      <c r="C2310">
        <v>213.3150789930186</v>
      </c>
      <c r="D2310">
        <v>111.2762062157605</v>
      </c>
      <c r="E2310">
        <v>102.03887277725792</v>
      </c>
      <c r="F2310">
        <v>3.1415912498876306</v>
      </c>
      <c r="G2310">
        <v>0</v>
      </c>
      <c r="H2310">
        <v>531250000</v>
      </c>
      <c r="I2310">
        <v>0</v>
      </c>
    </row>
    <row r="2311" spans="1:9" x14ac:dyDescent="0.25">
      <c r="A2311" s="1" t="s">
        <v>2318</v>
      </c>
      <c r="B2311">
        <v>5.7963766414526612</v>
      </c>
      <c r="C2311">
        <v>230.52524101499955</v>
      </c>
      <c r="D2311">
        <v>88.590841352422814</v>
      </c>
      <c r="E2311">
        <v>141.93439966257682</v>
      </c>
      <c r="F2311">
        <v>3.1415734061503606</v>
      </c>
      <c r="G2311">
        <v>0</v>
      </c>
      <c r="H2311">
        <v>500000000</v>
      </c>
      <c r="I2311">
        <v>0</v>
      </c>
    </row>
    <row r="2312" spans="1:9" x14ac:dyDescent="0.25">
      <c r="A2312" s="1" t="s">
        <v>2319</v>
      </c>
      <c r="B2312">
        <v>5.8445054381222095</v>
      </c>
      <c r="C2312">
        <v>116.45897346953276</v>
      </c>
      <c r="D2312">
        <v>51.382133346792564</v>
      </c>
      <c r="E2312">
        <v>65.076840122740251</v>
      </c>
      <c r="F2312">
        <v>3.1415923090943885</v>
      </c>
      <c r="G2312">
        <v>0</v>
      </c>
      <c r="H2312">
        <v>531250000</v>
      </c>
      <c r="I2312">
        <v>0</v>
      </c>
    </row>
    <row r="2313" spans="1:9" x14ac:dyDescent="0.25">
      <c r="A2313" s="1" t="s">
        <v>2320</v>
      </c>
      <c r="B2313">
        <v>23.848961885263972</v>
      </c>
      <c r="C2313">
        <v>225.27585708098741</v>
      </c>
      <c r="D2313">
        <v>112.78221269010312</v>
      </c>
      <c r="E2313">
        <v>112.49364439088413</v>
      </c>
      <c r="F2313">
        <v>-3.1415926535897931</v>
      </c>
      <c r="G2313">
        <v>48.100000000000414</v>
      </c>
      <c r="H2313">
        <v>359375000</v>
      </c>
      <c r="I2313">
        <v>0</v>
      </c>
    </row>
    <row r="2314" spans="1:9" x14ac:dyDescent="0.25">
      <c r="A2314" s="1" t="s">
        <v>2321</v>
      </c>
      <c r="B2314">
        <v>6.842850189245425</v>
      </c>
      <c r="C2314">
        <v>120.28235256963106</v>
      </c>
      <c r="D2314">
        <v>64.370284068166896</v>
      </c>
      <c r="E2314">
        <v>55.91206850146412</v>
      </c>
      <c r="F2314">
        <v>-3.1415924379768025</v>
      </c>
      <c r="G2314">
        <v>0</v>
      </c>
      <c r="H2314">
        <v>468750000</v>
      </c>
      <c r="I2314">
        <v>0</v>
      </c>
    </row>
    <row r="2315" spans="1:9" x14ac:dyDescent="0.25">
      <c r="A2315" s="1" t="s">
        <v>2322</v>
      </c>
      <c r="B2315">
        <v>6.7198428534440051</v>
      </c>
      <c r="C2315">
        <v>107.15878855142721</v>
      </c>
      <c r="D2315">
        <v>60.711753652173151</v>
      </c>
      <c r="E2315">
        <v>46.447034899254227</v>
      </c>
      <c r="F2315">
        <v>-3.1415926252992907</v>
      </c>
      <c r="G2315">
        <v>0</v>
      </c>
      <c r="H2315">
        <v>531250000</v>
      </c>
      <c r="I2315">
        <v>0</v>
      </c>
    </row>
    <row r="2316" spans="1:9" x14ac:dyDescent="0.25">
      <c r="A2316" s="1" t="s">
        <v>2323</v>
      </c>
      <c r="B2316">
        <v>6.6549355319120753</v>
      </c>
      <c r="C2316">
        <v>104.99490122997382</v>
      </c>
      <c r="D2316">
        <v>57.830242057911256</v>
      </c>
      <c r="E2316">
        <v>47.164659172062514</v>
      </c>
      <c r="F2316">
        <v>3.1415922347223617</v>
      </c>
      <c r="G2316">
        <v>0</v>
      </c>
      <c r="H2316">
        <v>500000000</v>
      </c>
      <c r="I2316">
        <v>0</v>
      </c>
    </row>
    <row r="2317" spans="1:9" x14ac:dyDescent="0.25">
      <c r="A2317" s="1" t="s">
        <v>2324</v>
      </c>
      <c r="B2317">
        <v>6.6138538586441653</v>
      </c>
      <c r="C2317">
        <v>129.46976690220424</v>
      </c>
      <c r="D2317">
        <v>58.490232184135067</v>
      </c>
      <c r="E2317">
        <v>70.979534718069189</v>
      </c>
      <c r="F2317">
        <v>-3.1415917156304456</v>
      </c>
      <c r="G2317">
        <v>0</v>
      </c>
      <c r="H2317">
        <v>500000000</v>
      </c>
      <c r="I2317">
        <v>0</v>
      </c>
    </row>
    <row r="2318" spans="1:9" x14ac:dyDescent="0.25">
      <c r="A2318" s="1" t="s">
        <v>2325</v>
      </c>
      <c r="B2318">
        <v>6.9854452236582709</v>
      </c>
      <c r="C2318">
        <v>113.77271455882818</v>
      </c>
      <c r="D2318">
        <v>50.690659084773706</v>
      </c>
      <c r="E2318">
        <v>63.082055474054506</v>
      </c>
      <c r="F2318">
        <v>-3.141591698098936</v>
      </c>
      <c r="G2318">
        <v>0</v>
      </c>
      <c r="H2318">
        <v>500000000</v>
      </c>
      <c r="I2318">
        <v>0</v>
      </c>
    </row>
    <row r="2319" spans="1:9" x14ac:dyDescent="0.25">
      <c r="A2319" s="1" t="s">
        <v>2326</v>
      </c>
      <c r="B2319">
        <v>7.2845476709684682</v>
      </c>
      <c r="C2319">
        <v>161.19441310888058</v>
      </c>
      <c r="D2319">
        <v>94.837250513502866</v>
      </c>
      <c r="E2319">
        <v>66.357162595377744</v>
      </c>
      <c r="F2319">
        <v>3.1415924812662981</v>
      </c>
      <c r="G2319">
        <v>0</v>
      </c>
      <c r="H2319">
        <v>484375000</v>
      </c>
      <c r="I2319">
        <v>0</v>
      </c>
    </row>
    <row r="2320" spans="1:9" x14ac:dyDescent="0.25">
      <c r="A2320" s="1" t="s">
        <v>2327</v>
      </c>
      <c r="B2320">
        <v>20.527043885464415</v>
      </c>
      <c r="C2320">
        <v>2.404673993093208</v>
      </c>
      <c r="D2320">
        <v>1.1464250737873791</v>
      </c>
      <c r="E2320">
        <v>1.2582489193058288</v>
      </c>
      <c r="F2320">
        <v>0.41153879329886056</v>
      </c>
      <c r="G2320">
        <v>21.500000000000036</v>
      </c>
      <c r="H2320">
        <v>140625000</v>
      </c>
      <c r="I2320">
        <v>0</v>
      </c>
    </row>
    <row r="2321" spans="1:9" x14ac:dyDescent="0.25">
      <c r="A2321" s="1" t="s">
        <v>2328</v>
      </c>
      <c r="B2321">
        <v>21.579447341155429</v>
      </c>
      <c r="C2321">
        <v>2.7680618058691135</v>
      </c>
      <c r="D2321">
        <v>1.2837799682311131</v>
      </c>
      <c r="E2321">
        <v>1.4842818376380005</v>
      </c>
      <c r="F2321">
        <v>0.85307822032266545</v>
      </c>
      <c r="G2321">
        <v>22.50000000000005</v>
      </c>
      <c r="H2321">
        <v>171875000</v>
      </c>
      <c r="I2321">
        <v>0</v>
      </c>
    </row>
    <row r="2322" spans="1:9" x14ac:dyDescent="0.25">
      <c r="A2322" s="1" t="s">
        <v>2329</v>
      </c>
      <c r="B2322">
        <v>6.842850189245425</v>
      </c>
      <c r="C2322">
        <v>115.75399519532844</v>
      </c>
      <c r="D2322">
        <v>53.153423195724784</v>
      </c>
      <c r="E2322">
        <v>62.600571999603659</v>
      </c>
      <c r="F2322">
        <v>3.1415925267699656</v>
      </c>
      <c r="G2322">
        <v>0</v>
      </c>
      <c r="H2322">
        <v>421875000</v>
      </c>
      <c r="I2322">
        <v>0</v>
      </c>
    </row>
    <row r="2323" spans="1:9" x14ac:dyDescent="0.25">
      <c r="A2323" s="1" t="s">
        <v>2330</v>
      </c>
      <c r="B2323">
        <v>6.9854452236582727</v>
      </c>
      <c r="C2323">
        <v>113.90078617271303</v>
      </c>
      <c r="D2323">
        <v>56.825810961218231</v>
      </c>
      <c r="E2323">
        <v>57.074975211494696</v>
      </c>
      <c r="F2323">
        <v>-3.1415914534251304</v>
      </c>
      <c r="G2323">
        <v>0</v>
      </c>
      <c r="H2323">
        <v>468750000</v>
      </c>
      <c r="I2323">
        <v>0</v>
      </c>
    </row>
    <row r="2324" spans="1:9" x14ac:dyDescent="0.25">
      <c r="A2324" s="1" t="s">
        <v>2331</v>
      </c>
      <c r="B2324">
        <v>7.2845476709684682</v>
      </c>
      <c r="C2324">
        <v>161.19441310888058</v>
      </c>
      <c r="D2324">
        <v>66.357162595377744</v>
      </c>
      <c r="E2324">
        <v>94.837250513502838</v>
      </c>
      <c r="F2324">
        <v>-3.1415924812662981</v>
      </c>
      <c r="G2324">
        <v>0</v>
      </c>
      <c r="H2324">
        <v>484375000</v>
      </c>
      <c r="I2324">
        <v>0</v>
      </c>
    </row>
    <row r="2325" spans="1:9" x14ac:dyDescent="0.25">
      <c r="A2325" s="1" t="s">
        <v>2332</v>
      </c>
      <c r="B2325">
        <v>20.527043885464415</v>
      </c>
      <c r="C2325">
        <v>2.404673993093208</v>
      </c>
      <c r="D2325">
        <v>1.2582489193058288</v>
      </c>
      <c r="E2325">
        <v>1.1464250737873791</v>
      </c>
      <c r="F2325">
        <v>-0.41153879329886056</v>
      </c>
      <c r="G2325">
        <v>21.500000000000036</v>
      </c>
      <c r="H2325">
        <v>156250000</v>
      </c>
      <c r="I2325">
        <v>0</v>
      </c>
    </row>
    <row r="2326" spans="1:9" x14ac:dyDescent="0.25">
      <c r="A2326" s="1" t="s">
        <v>2333</v>
      </c>
      <c r="B2326">
        <v>6.7198428534440087</v>
      </c>
      <c r="C2326">
        <v>116.55202018511362</v>
      </c>
      <c r="D2326">
        <v>51.162741281454394</v>
      </c>
      <c r="E2326">
        <v>65.389278903659232</v>
      </c>
      <c r="F2326">
        <v>3.1415920491189944</v>
      </c>
      <c r="G2326">
        <v>0</v>
      </c>
      <c r="H2326">
        <v>500000000</v>
      </c>
      <c r="I2326">
        <v>0</v>
      </c>
    </row>
    <row r="2327" spans="1:9" x14ac:dyDescent="0.25">
      <c r="A2327" s="1" t="s">
        <v>2334</v>
      </c>
      <c r="B2327">
        <v>6.6549355319120735</v>
      </c>
      <c r="C2327">
        <v>105.02990571300703</v>
      </c>
      <c r="D2327">
        <v>50.312114208885895</v>
      </c>
      <c r="E2327">
        <v>54.717791504121074</v>
      </c>
      <c r="F2327">
        <v>-3.1415922345072183</v>
      </c>
      <c r="G2327">
        <v>0</v>
      </c>
      <c r="H2327">
        <v>453125000</v>
      </c>
      <c r="I2327">
        <v>0</v>
      </c>
    </row>
    <row r="2328" spans="1:9" x14ac:dyDescent="0.25">
      <c r="A2328" s="1" t="s">
        <v>2335</v>
      </c>
      <c r="B2328">
        <v>6.6138538586441653</v>
      </c>
      <c r="C2328">
        <v>129.46976690220427</v>
      </c>
      <c r="D2328">
        <v>70.979534718069189</v>
      </c>
      <c r="E2328">
        <v>58.490232184135067</v>
      </c>
      <c r="F2328">
        <v>3.1415917156304456</v>
      </c>
      <c r="G2328">
        <v>0</v>
      </c>
      <c r="H2328">
        <v>421875000</v>
      </c>
      <c r="I2328">
        <v>0</v>
      </c>
    </row>
    <row r="2329" spans="1:9" x14ac:dyDescent="0.25">
      <c r="A2329" s="1" t="s">
        <v>2336</v>
      </c>
      <c r="B2329">
        <v>21.579447341155429</v>
      </c>
      <c r="C2329">
        <v>2.7680618058691127</v>
      </c>
      <c r="D2329">
        <v>1.4842818376379996</v>
      </c>
      <c r="E2329">
        <v>1.2837799682311131</v>
      </c>
      <c r="F2329">
        <v>-0.85307822032266456</v>
      </c>
      <c r="G2329">
        <v>22.50000000000005</v>
      </c>
      <c r="H2329">
        <v>187500000</v>
      </c>
      <c r="I2329">
        <v>0</v>
      </c>
    </row>
    <row r="2330" spans="1:9" x14ac:dyDescent="0.25">
      <c r="A2330" s="1" t="s">
        <v>2337</v>
      </c>
      <c r="B2330">
        <v>11.770211160691135</v>
      </c>
      <c r="C2330">
        <v>521.50438049590446</v>
      </c>
      <c r="D2330">
        <v>0</v>
      </c>
      <c r="E2330">
        <v>521.50438049590446</v>
      </c>
      <c r="F2330">
        <v>-3.1415926535897931</v>
      </c>
      <c r="G2330">
        <v>0</v>
      </c>
      <c r="H2330">
        <v>468750000</v>
      </c>
      <c r="I2330">
        <v>0</v>
      </c>
    </row>
    <row r="2331" spans="1:9" x14ac:dyDescent="0.25">
      <c r="A2331" s="1" t="s">
        <v>2338</v>
      </c>
      <c r="B2331">
        <v>11.798703889484663</v>
      </c>
      <c r="C2331">
        <v>333.50497377682882</v>
      </c>
      <c r="D2331">
        <v>169.88964954481133</v>
      </c>
      <c r="E2331">
        <v>163.61532423201766</v>
      </c>
      <c r="F2331">
        <v>3.1415892700645109</v>
      </c>
      <c r="G2331">
        <v>0</v>
      </c>
      <c r="H2331">
        <v>500000000</v>
      </c>
      <c r="I2331">
        <v>0</v>
      </c>
    </row>
    <row r="2332" spans="1:9" x14ac:dyDescent="0.25">
      <c r="A2332" s="1" t="s">
        <v>2339</v>
      </c>
      <c r="B2332">
        <v>11.796375094734614</v>
      </c>
      <c r="C2332">
        <v>303.75044219154711</v>
      </c>
      <c r="D2332">
        <v>153.47612106263526</v>
      </c>
      <c r="E2332">
        <v>150.27432112891219</v>
      </c>
      <c r="F2332">
        <v>-3.1415641486476265</v>
      </c>
      <c r="G2332">
        <v>0</v>
      </c>
      <c r="H2332">
        <v>421875000</v>
      </c>
      <c r="I2332">
        <v>0</v>
      </c>
    </row>
    <row r="2333" spans="1:9" x14ac:dyDescent="0.25">
      <c r="A2333" s="1" t="s">
        <v>2340</v>
      </c>
      <c r="B2333">
        <v>11.834078056973343</v>
      </c>
      <c r="C2333">
        <v>103.81183251921453</v>
      </c>
      <c r="D2333">
        <v>55.699972712667481</v>
      </c>
      <c r="E2333">
        <v>48.111859806547137</v>
      </c>
      <c r="F2333">
        <v>3.1415925851453537</v>
      </c>
      <c r="G2333">
        <v>0</v>
      </c>
      <c r="H2333">
        <v>546875000</v>
      </c>
      <c r="I2333">
        <v>0</v>
      </c>
    </row>
    <row r="2334" spans="1:9" x14ac:dyDescent="0.25">
      <c r="A2334" s="1" t="s">
        <v>2341</v>
      </c>
      <c r="B2334">
        <v>11.798703889484672</v>
      </c>
      <c r="C2334">
        <v>345.93916593049067</v>
      </c>
      <c r="D2334">
        <v>176.11424976120773</v>
      </c>
      <c r="E2334">
        <v>169.824916169283</v>
      </c>
      <c r="F2334">
        <v>3.1415921392289405</v>
      </c>
      <c r="G2334">
        <v>0</v>
      </c>
      <c r="H2334">
        <v>500000000</v>
      </c>
      <c r="I2334">
        <v>0</v>
      </c>
    </row>
    <row r="2335" spans="1:9" x14ac:dyDescent="0.25">
      <c r="A2335" s="1" t="s">
        <v>2342</v>
      </c>
      <c r="B2335">
        <v>11.796375094734614</v>
      </c>
      <c r="C2335">
        <v>303.75044219154717</v>
      </c>
      <c r="D2335">
        <v>150.27432112891219</v>
      </c>
      <c r="E2335">
        <v>153.47612106263526</v>
      </c>
      <c r="F2335">
        <v>3.1415641486476265</v>
      </c>
      <c r="G2335">
        <v>0</v>
      </c>
      <c r="H2335">
        <v>484375000</v>
      </c>
      <c r="I2335">
        <v>0</v>
      </c>
    </row>
    <row r="2336" spans="1:9" x14ac:dyDescent="0.25">
      <c r="A2336" s="1" t="s">
        <v>2343</v>
      </c>
      <c r="B2336">
        <v>11.834078056973343</v>
      </c>
      <c r="C2336">
        <v>103.81183251921453</v>
      </c>
      <c r="D2336">
        <v>48.111859806547137</v>
      </c>
      <c r="E2336">
        <v>55.699972712667481</v>
      </c>
      <c r="F2336">
        <v>-3.1415925851453541</v>
      </c>
      <c r="G2336">
        <v>0</v>
      </c>
      <c r="H2336">
        <v>531250000</v>
      </c>
      <c r="I2336">
        <v>0</v>
      </c>
    </row>
    <row r="2337" spans="1:9" x14ac:dyDescent="0.25">
      <c r="A2337" s="1" t="s">
        <v>2344</v>
      </c>
      <c r="B2337">
        <v>23.655605227115906</v>
      </c>
      <c r="C2337">
        <v>255.33716746843837</v>
      </c>
      <c r="D2337">
        <v>127.89250407942353</v>
      </c>
      <c r="E2337">
        <v>127.44466338901471</v>
      </c>
      <c r="F2337">
        <v>-3.1415926535897905</v>
      </c>
      <c r="G2337">
        <v>49.400000000000432</v>
      </c>
      <c r="H2337">
        <v>453125000</v>
      </c>
      <c r="I2337">
        <v>0</v>
      </c>
    </row>
    <row r="2338" spans="1:9" x14ac:dyDescent="0.25">
      <c r="A2338" s="1" t="s">
        <v>2345</v>
      </c>
      <c r="B2338">
        <v>12.695816646905092</v>
      </c>
      <c r="C2338">
        <v>116.35361766597161</v>
      </c>
      <c r="D2338">
        <v>66.087277399212084</v>
      </c>
      <c r="E2338">
        <v>50.266340266759435</v>
      </c>
      <c r="F2338">
        <v>3.1415920284137666</v>
      </c>
      <c r="G2338">
        <v>0</v>
      </c>
      <c r="H2338">
        <v>515625000</v>
      </c>
      <c r="I2338">
        <v>0</v>
      </c>
    </row>
    <row r="2339" spans="1:9" x14ac:dyDescent="0.25">
      <c r="A2339" s="1" t="s">
        <v>2346</v>
      </c>
      <c r="B2339">
        <v>12.608043461288666</v>
      </c>
      <c r="C2339">
        <v>245.40665275608305</v>
      </c>
      <c r="D2339">
        <v>116.48232045495747</v>
      </c>
      <c r="E2339">
        <v>128.92433230112573</v>
      </c>
      <c r="F2339">
        <v>3.1415923201386384</v>
      </c>
      <c r="G2339">
        <v>0</v>
      </c>
      <c r="H2339">
        <v>515625000</v>
      </c>
      <c r="I2339">
        <v>0</v>
      </c>
    </row>
    <row r="2340" spans="1:9" x14ac:dyDescent="0.25">
      <c r="A2340" s="1" t="s">
        <v>2347</v>
      </c>
      <c r="B2340">
        <v>12.571198054049381</v>
      </c>
      <c r="C2340">
        <v>99.620830041575118</v>
      </c>
      <c r="D2340">
        <v>56.149931635537698</v>
      </c>
      <c r="E2340">
        <v>43.470898406037449</v>
      </c>
      <c r="F2340">
        <v>-3.1415920585491826</v>
      </c>
      <c r="G2340">
        <v>0</v>
      </c>
      <c r="H2340">
        <v>562500000</v>
      </c>
      <c r="I2340">
        <v>0</v>
      </c>
    </row>
    <row r="2341" spans="1:9" x14ac:dyDescent="0.25">
      <c r="A2341" s="1" t="s">
        <v>2348</v>
      </c>
      <c r="B2341">
        <v>12.621431094164906</v>
      </c>
      <c r="C2341">
        <v>115.510365133775</v>
      </c>
      <c r="D2341">
        <v>51.541999260144799</v>
      </c>
      <c r="E2341">
        <v>63.968365873630162</v>
      </c>
      <c r="F2341">
        <v>-3.1415926314278853</v>
      </c>
      <c r="G2341">
        <v>0</v>
      </c>
      <c r="H2341">
        <v>562500000</v>
      </c>
      <c r="I2341">
        <v>0</v>
      </c>
    </row>
    <row r="2342" spans="1:9" x14ac:dyDescent="0.25">
      <c r="A2342" s="1" t="s">
        <v>2349</v>
      </c>
      <c r="B2342">
        <v>12.869581086825804</v>
      </c>
      <c r="C2342">
        <v>124.05841035826691</v>
      </c>
      <c r="D2342">
        <v>41.64535813828693</v>
      </c>
      <c r="E2342">
        <v>82.413052219979932</v>
      </c>
      <c r="F2342">
        <v>-3.1415922832578591</v>
      </c>
      <c r="G2342">
        <v>0</v>
      </c>
      <c r="H2342">
        <v>578125000</v>
      </c>
      <c r="I2342">
        <v>0</v>
      </c>
    </row>
    <row r="2343" spans="1:9" x14ac:dyDescent="0.25">
      <c r="A2343" s="1" t="s">
        <v>2350</v>
      </c>
      <c r="B2343">
        <v>13.180778125973143</v>
      </c>
      <c r="C2343">
        <v>105.44628813530582</v>
      </c>
      <c r="D2343">
        <v>51.137656083185135</v>
      </c>
      <c r="E2343">
        <v>54.308632052120714</v>
      </c>
      <c r="F2343">
        <v>-3.1415925446455235</v>
      </c>
      <c r="G2343">
        <v>0</v>
      </c>
      <c r="H2343">
        <v>578125000</v>
      </c>
      <c r="I2343">
        <v>0</v>
      </c>
    </row>
    <row r="2344" spans="1:9" x14ac:dyDescent="0.25">
      <c r="A2344" s="1" t="s">
        <v>2351</v>
      </c>
      <c r="B2344">
        <v>20.558452126190144</v>
      </c>
      <c r="C2344">
        <v>2.4984503204841291</v>
      </c>
      <c r="D2344">
        <v>1.1452379964029902</v>
      </c>
      <c r="E2344">
        <v>1.3532123240811389</v>
      </c>
      <c r="F2344">
        <v>0.41287949409084979</v>
      </c>
      <c r="G2344">
        <v>21.500000000000036</v>
      </c>
      <c r="H2344">
        <v>187500000</v>
      </c>
      <c r="I2344">
        <v>0</v>
      </c>
    </row>
    <row r="2345" spans="1:9" x14ac:dyDescent="0.25">
      <c r="A2345" s="1" t="s">
        <v>2352</v>
      </c>
      <c r="B2345">
        <v>21.634120000056313</v>
      </c>
      <c r="C2345">
        <v>2.6194856720513524</v>
      </c>
      <c r="D2345">
        <v>1.1520583929480326</v>
      </c>
      <c r="E2345">
        <v>1.4674272791033198</v>
      </c>
      <c r="F2345">
        <v>0.25840487069957208</v>
      </c>
      <c r="G2345">
        <v>22.600000000000051</v>
      </c>
      <c r="H2345">
        <v>187500000</v>
      </c>
      <c r="I2345">
        <v>0</v>
      </c>
    </row>
    <row r="2346" spans="1:9" x14ac:dyDescent="0.25">
      <c r="A2346" s="1" t="s">
        <v>2353</v>
      </c>
      <c r="B2346">
        <v>12.695816646905103</v>
      </c>
      <c r="C2346">
        <v>121.26673912209981</v>
      </c>
      <c r="D2346">
        <v>55.870501789273071</v>
      </c>
      <c r="E2346">
        <v>65.396237332826757</v>
      </c>
      <c r="F2346">
        <v>-3.1415919999101316</v>
      </c>
      <c r="G2346">
        <v>0</v>
      </c>
      <c r="H2346">
        <v>640625000</v>
      </c>
      <c r="I2346">
        <v>0</v>
      </c>
    </row>
    <row r="2347" spans="1:9" x14ac:dyDescent="0.25">
      <c r="A2347" s="1" t="s">
        <v>2354</v>
      </c>
      <c r="B2347">
        <v>12.869581086825809</v>
      </c>
      <c r="C2347">
        <v>125.63402235025416</v>
      </c>
      <c r="D2347">
        <v>81.590911036000037</v>
      </c>
      <c r="E2347">
        <v>44.043111314254148</v>
      </c>
      <c r="F2347">
        <v>3.1415923095790177</v>
      </c>
      <c r="G2347">
        <v>0</v>
      </c>
      <c r="H2347">
        <v>531250000</v>
      </c>
      <c r="I2347">
        <v>0</v>
      </c>
    </row>
    <row r="2348" spans="1:9" x14ac:dyDescent="0.25">
      <c r="A2348" s="1" t="s">
        <v>2355</v>
      </c>
      <c r="B2348">
        <v>13.180778125973143</v>
      </c>
      <c r="C2348">
        <v>105.44628813530582</v>
      </c>
      <c r="D2348">
        <v>54.308632052120728</v>
      </c>
      <c r="E2348">
        <v>51.137656083185135</v>
      </c>
      <c r="F2348">
        <v>3.1415925446455235</v>
      </c>
      <c r="G2348">
        <v>0</v>
      </c>
      <c r="H2348">
        <v>593750000</v>
      </c>
      <c r="I2348">
        <v>0</v>
      </c>
    </row>
    <row r="2349" spans="1:9" x14ac:dyDescent="0.25">
      <c r="A2349" s="1" t="s">
        <v>2356</v>
      </c>
      <c r="B2349">
        <v>20.558452126190144</v>
      </c>
      <c r="C2349">
        <v>2.4984503204841291</v>
      </c>
      <c r="D2349">
        <v>1.3532123240811389</v>
      </c>
      <c r="E2349">
        <v>1.1452379964029902</v>
      </c>
      <c r="F2349">
        <v>-0.41287949409084979</v>
      </c>
      <c r="G2349">
        <v>21.500000000000036</v>
      </c>
      <c r="H2349">
        <v>171875000</v>
      </c>
      <c r="I2349">
        <v>0</v>
      </c>
    </row>
    <row r="2350" spans="1:9" x14ac:dyDescent="0.25">
      <c r="A2350" s="1" t="s">
        <v>2357</v>
      </c>
      <c r="B2350">
        <v>12.608043461288675</v>
      </c>
      <c r="C2350">
        <v>252.00795980275868</v>
      </c>
      <c r="D2350">
        <v>132.22881568894417</v>
      </c>
      <c r="E2350">
        <v>119.77914411381458</v>
      </c>
      <c r="F2350">
        <v>-3.1415925386914321</v>
      </c>
      <c r="G2350">
        <v>0</v>
      </c>
      <c r="H2350">
        <v>593750000</v>
      </c>
      <c r="I2350">
        <v>0</v>
      </c>
    </row>
    <row r="2351" spans="1:9" x14ac:dyDescent="0.25">
      <c r="A2351" s="1" t="s">
        <v>2358</v>
      </c>
      <c r="B2351">
        <v>12.57119805404939</v>
      </c>
      <c r="C2351">
        <v>111.38745389874585</v>
      </c>
      <c r="D2351">
        <v>52.497087065063972</v>
      </c>
      <c r="E2351">
        <v>58.890366833681988</v>
      </c>
      <c r="F2351">
        <v>3.1415920576232921</v>
      </c>
      <c r="G2351">
        <v>0</v>
      </c>
      <c r="H2351">
        <v>578125000</v>
      </c>
      <c r="I2351">
        <v>0</v>
      </c>
    </row>
    <row r="2352" spans="1:9" x14ac:dyDescent="0.25">
      <c r="A2352" s="1" t="s">
        <v>2359</v>
      </c>
      <c r="B2352">
        <v>12.621431094164906</v>
      </c>
      <c r="C2352">
        <v>115.510365133775</v>
      </c>
      <c r="D2352">
        <v>63.968365873630162</v>
      </c>
      <c r="E2352">
        <v>51.541999260144813</v>
      </c>
      <c r="F2352">
        <v>3.1415926314278853</v>
      </c>
      <c r="G2352">
        <v>0</v>
      </c>
      <c r="H2352">
        <v>609375000</v>
      </c>
      <c r="I2352">
        <v>0</v>
      </c>
    </row>
    <row r="2353" spans="1:9" x14ac:dyDescent="0.25">
      <c r="A2353" s="1" t="s">
        <v>2360</v>
      </c>
      <c r="B2353">
        <v>21.634120000056313</v>
      </c>
      <c r="C2353">
        <v>2.6194856720513511</v>
      </c>
      <c r="D2353">
        <v>1.4674272791033185</v>
      </c>
      <c r="E2353">
        <v>1.1520583929480326</v>
      </c>
      <c r="F2353">
        <v>-0.25840487069957163</v>
      </c>
      <c r="G2353">
        <v>22.600000000000051</v>
      </c>
      <c r="H2353">
        <v>203125000</v>
      </c>
      <c r="I2353">
        <v>0</v>
      </c>
    </row>
    <row r="2354" spans="1:9" x14ac:dyDescent="0.25">
      <c r="A2354" s="1" t="s">
        <v>2361</v>
      </c>
      <c r="B2354">
        <v>17.551364785817338</v>
      </c>
      <c r="C2354">
        <v>37.699111843077517</v>
      </c>
      <c r="D2354">
        <v>0</v>
      </c>
      <c r="E2354">
        <v>37.699111843077517</v>
      </c>
      <c r="F2354">
        <v>-3.1415926535897931</v>
      </c>
      <c r="G2354">
        <v>0</v>
      </c>
      <c r="H2354">
        <v>593750000</v>
      </c>
      <c r="I2354">
        <v>0</v>
      </c>
    </row>
    <row r="2355" spans="1:9" x14ac:dyDescent="0.25">
      <c r="A2355" s="1" t="s">
        <v>2362</v>
      </c>
      <c r="B2355">
        <v>17.56755509443072</v>
      </c>
      <c r="C2355">
        <v>90.071329256888845</v>
      </c>
      <c r="D2355">
        <v>30.893892249988383</v>
      </c>
      <c r="E2355">
        <v>59.177437006900583</v>
      </c>
      <c r="F2355">
        <v>-3.141088587537487</v>
      </c>
      <c r="G2355">
        <v>0</v>
      </c>
      <c r="H2355">
        <v>515625000</v>
      </c>
      <c r="I2355">
        <v>0</v>
      </c>
    </row>
    <row r="2356" spans="1:9" x14ac:dyDescent="0.25">
      <c r="A2356" s="1" t="s">
        <v>2363</v>
      </c>
      <c r="B2356">
        <v>17.56704037489239</v>
      </c>
      <c r="C2356">
        <v>92.205795450543448</v>
      </c>
      <c r="D2356">
        <v>35.120503409112082</v>
      </c>
      <c r="E2356">
        <v>57.085292041431366</v>
      </c>
      <c r="F2356">
        <v>-3.1393946479618551</v>
      </c>
      <c r="G2356">
        <v>0</v>
      </c>
      <c r="H2356">
        <v>500000000</v>
      </c>
      <c r="I2356">
        <v>0</v>
      </c>
    </row>
    <row r="2357" spans="1:9" x14ac:dyDescent="0.25">
      <c r="A2357" s="1" t="s">
        <v>2364</v>
      </c>
      <c r="B2357">
        <v>17.586976833976394</v>
      </c>
      <c r="C2357">
        <v>92.988958180161717</v>
      </c>
      <c r="D2357">
        <v>32.35630574876064</v>
      </c>
      <c r="E2357">
        <v>60.632652431401006</v>
      </c>
      <c r="F2357">
        <v>3.1415921835384824</v>
      </c>
      <c r="G2357">
        <v>0</v>
      </c>
      <c r="H2357">
        <v>484375000</v>
      </c>
      <c r="I2357">
        <v>0</v>
      </c>
    </row>
    <row r="2358" spans="1:9" x14ac:dyDescent="0.25">
      <c r="A2358" s="1" t="s">
        <v>2365</v>
      </c>
      <c r="B2358">
        <v>17.567555094430723</v>
      </c>
      <c r="C2358">
        <v>93.339203955691303</v>
      </c>
      <c r="D2358">
        <v>62.375905330674087</v>
      </c>
      <c r="E2358">
        <v>30.963298625017309</v>
      </c>
      <c r="F2358">
        <v>3.1410843423308066</v>
      </c>
      <c r="G2358">
        <v>0</v>
      </c>
      <c r="H2358">
        <v>484375000</v>
      </c>
      <c r="I2358">
        <v>0</v>
      </c>
    </row>
    <row r="2359" spans="1:9" x14ac:dyDescent="0.25">
      <c r="A2359" s="1" t="s">
        <v>2366</v>
      </c>
      <c r="B2359">
        <v>17.56704037489239</v>
      </c>
      <c r="C2359">
        <v>92.205795450543448</v>
      </c>
      <c r="D2359">
        <v>57.085292041431366</v>
      </c>
      <c r="E2359">
        <v>35.120503409112068</v>
      </c>
      <c r="F2359">
        <v>3.1393946479618551</v>
      </c>
      <c r="G2359">
        <v>0</v>
      </c>
      <c r="H2359">
        <v>546875000</v>
      </c>
      <c r="I2359">
        <v>0</v>
      </c>
    </row>
    <row r="2360" spans="1:9" x14ac:dyDescent="0.25">
      <c r="A2360" s="1" t="s">
        <v>2367</v>
      </c>
      <c r="B2360">
        <v>17.586976833976394</v>
      </c>
      <c r="C2360">
        <v>92.988958180161717</v>
      </c>
      <c r="D2360">
        <v>60.632652431401006</v>
      </c>
      <c r="E2360">
        <v>32.35630574876064</v>
      </c>
      <c r="F2360">
        <v>-3.1415921835384824</v>
      </c>
      <c r="G2360">
        <v>0</v>
      </c>
      <c r="H2360">
        <v>468750000</v>
      </c>
      <c r="I2360">
        <v>0</v>
      </c>
    </row>
    <row r="2361" spans="1:9" x14ac:dyDescent="0.25">
      <c r="A2361" s="1" t="s">
        <v>2368</v>
      </c>
      <c r="B2361">
        <v>24.610218213036063</v>
      </c>
      <c r="C2361">
        <v>280.60335756929169</v>
      </c>
      <c r="D2361">
        <v>140.77994603553302</v>
      </c>
      <c r="E2361">
        <v>139.82341153375938</v>
      </c>
      <c r="F2361">
        <v>-3.1415926535897905</v>
      </c>
      <c r="G2361">
        <v>55.100000000000513</v>
      </c>
      <c r="H2361">
        <v>515625000</v>
      </c>
      <c r="I2361">
        <v>0</v>
      </c>
    </row>
    <row r="2362" spans="1:9" x14ac:dyDescent="0.25">
      <c r="A2362" s="1" t="s">
        <v>2369</v>
      </c>
      <c r="B2362">
        <v>18.031916181576147</v>
      </c>
      <c r="C2362">
        <v>105.48149771699296</v>
      </c>
      <c r="D2362">
        <v>29.413698894299706</v>
      </c>
      <c r="E2362">
        <v>76.067798822693248</v>
      </c>
      <c r="F2362">
        <v>3.1415920160838757</v>
      </c>
      <c r="G2362">
        <v>0</v>
      </c>
      <c r="H2362">
        <v>562500000</v>
      </c>
      <c r="I2362">
        <v>0</v>
      </c>
    </row>
    <row r="2363" spans="1:9" x14ac:dyDescent="0.25">
      <c r="A2363" s="1" t="s">
        <v>2370</v>
      </c>
      <c r="B2363">
        <v>18.000284907433862</v>
      </c>
      <c r="C2363">
        <v>93.597621017134799</v>
      </c>
      <c r="D2363">
        <v>29.580907257520145</v>
      </c>
      <c r="E2363">
        <v>64.016713759614561</v>
      </c>
      <c r="F2363">
        <v>-3.1415925561965157</v>
      </c>
      <c r="G2363">
        <v>0</v>
      </c>
      <c r="H2363">
        <v>484375000</v>
      </c>
      <c r="I2363">
        <v>0</v>
      </c>
    </row>
    <row r="2364" spans="1:9" x14ac:dyDescent="0.25">
      <c r="A2364" s="1" t="s">
        <v>2371</v>
      </c>
      <c r="B2364">
        <v>18.055433095379502</v>
      </c>
      <c r="C2364">
        <v>103.46013124298381</v>
      </c>
      <c r="D2364">
        <v>39.516880406405321</v>
      </c>
      <c r="E2364">
        <v>63.9432508365785</v>
      </c>
      <c r="F2364">
        <v>3.1415871388512873</v>
      </c>
      <c r="G2364">
        <v>0</v>
      </c>
      <c r="H2364">
        <v>500000000</v>
      </c>
      <c r="I2364">
        <v>0</v>
      </c>
    </row>
    <row r="2365" spans="1:9" x14ac:dyDescent="0.25">
      <c r="A2365" s="1" t="s">
        <v>2372</v>
      </c>
      <c r="B2365">
        <v>18.352771974716337</v>
      </c>
      <c r="C2365">
        <v>104.9083028802487</v>
      </c>
      <c r="D2365">
        <v>33.69045097289731</v>
      </c>
      <c r="E2365">
        <v>71.217851907351459</v>
      </c>
      <c r="F2365">
        <v>3.1415853903989168</v>
      </c>
      <c r="G2365">
        <v>0</v>
      </c>
      <c r="H2365">
        <v>515625000</v>
      </c>
      <c r="I2365">
        <v>0</v>
      </c>
    </row>
    <row r="2366" spans="1:9" x14ac:dyDescent="0.25">
      <c r="A2366" s="1" t="s">
        <v>2373</v>
      </c>
      <c r="B2366">
        <v>18.254264016953101</v>
      </c>
      <c r="C2366">
        <v>64.889221988449535</v>
      </c>
      <c r="D2366">
        <v>32.423781020893585</v>
      </c>
      <c r="E2366">
        <v>32.465440967555999</v>
      </c>
      <c r="F2366">
        <v>3.1415914137522076</v>
      </c>
      <c r="G2366">
        <v>0</v>
      </c>
      <c r="H2366">
        <v>500000000</v>
      </c>
      <c r="I2366">
        <v>0</v>
      </c>
    </row>
    <row r="2367" spans="1:9" x14ac:dyDescent="0.25">
      <c r="A2367" s="1" t="s">
        <v>2374</v>
      </c>
      <c r="B2367">
        <v>18.428794678222204</v>
      </c>
      <c r="C2367">
        <v>80.330442998582924</v>
      </c>
      <c r="D2367">
        <v>41.751581707864162</v>
      </c>
      <c r="E2367">
        <v>38.578861290718763</v>
      </c>
      <c r="F2367">
        <v>3.1415920092907745</v>
      </c>
      <c r="G2367">
        <v>0</v>
      </c>
      <c r="H2367">
        <v>453125000</v>
      </c>
      <c r="I2367">
        <v>0</v>
      </c>
    </row>
    <row r="2368" spans="1:9" x14ac:dyDescent="0.25">
      <c r="A2368" s="1" t="s">
        <v>2375</v>
      </c>
      <c r="B2368">
        <v>21.495411989650329</v>
      </c>
      <c r="C2368">
        <v>7.33161500494686</v>
      </c>
      <c r="D2368">
        <v>3.6668363076058834</v>
      </c>
      <c r="E2368">
        <v>3.6647786973409748</v>
      </c>
      <c r="F2368">
        <v>-0.50507016648508829</v>
      </c>
      <c r="G2368">
        <v>0</v>
      </c>
      <c r="H2368">
        <v>421875000</v>
      </c>
      <c r="I2368">
        <v>0</v>
      </c>
    </row>
    <row r="2369" spans="1:9" x14ac:dyDescent="0.25">
      <c r="A2369" s="1" t="s">
        <v>2376</v>
      </c>
      <c r="B2369">
        <v>22.094304669437221</v>
      </c>
      <c r="C2369">
        <v>3.0389129061941658</v>
      </c>
      <c r="D2369">
        <v>1.1480861724380431</v>
      </c>
      <c r="E2369">
        <v>1.8908267337561226</v>
      </c>
      <c r="F2369">
        <v>0.25950697647239762</v>
      </c>
      <c r="G2369">
        <v>23.000000000000057</v>
      </c>
      <c r="H2369">
        <v>140625000</v>
      </c>
      <c r="I2369">
        <v>0</v>
      </c>
    </row>
    <row r="2370" spans="1:9" x14ac:dyDescent="0.25">
      <c r="A2370" s="1" t="s">
        <v>2377</v>
      </c>
      <c r="B2370">
        <v>18.03191618157614</v>
      </c>
      <c r="C2370">
        <v>102.2656749707786</v>
      </c>
      <c r="D2370">
        <v>73.03050595522086</v>
      </c>
      <c r="E2370">
        <v>29.235169015557712</v>
      </c>
      <c r="F2370">
        <v>-3.1415920900921388</v>
      </c>
      <c r="G2370">
        <v>0</v>
      </c>
      <c r="H2370">
        <v>406250000</v>
      </c>
      <c r="I2370">
        <v>0</v>
      </c>
    </row>
    <row r="2371" spans="1:9" x14ac:dyDescent="0.25">
      <c r="A2371" s="1" t="s">
        <v>2378</v>
      </c>
      <c r="B2371">
        <v>18.254264016953101</v>
      </c>
      <c r="C2371">
        <v>64.889221988449563</v>
      </c>
      <c r="D2371">
        <v>32.465440967555999</v>
      </c>
      <c r="E2371">
        <v>32.423781020893585</v>
      </c>
      <c r="F2371">
        <v>-3.1415914137522076</v>
      </c>
      <c r="G2371">
        <v>0</v>
      </c>
      <c r="H2371">
        <v>375000000</v>
      </c>
      <c r="I2371">
        <v>0</v>
      </c>
    </row>
    <row r="2372" spans="1:9" x14ac:dyDescent="0.25">
      <c r="A2372" s="1" t="s">
        <v>2379</v>
      </c>
      <c r="B2372">
        <v>18.428794678222204</v>
      </c>
      <c r="C2372">
        <v>80.330442998582953</v>
      </c>
      <c r="D2372">
        <v>38.57886129071877</v>
      </c>
      <c r="E2372">
        <v>41.751581707864155</v>
      </c>
      <c r="F2372">
        <v>-3.1415920092907745</v>
      </c>
      <c r="G2372">
        <v>0</v>
      </c>
      <c r="H2372">
        <v>453125000</v>
      </c>
      <c r="I2372">
        <v>0</v>
      </c>
    </row>
    <row r="2373" spans="1:9" x14ac:dyDescent="0.25">
      <c r="A2373" s="1" t="s">
        <v>2380</v>
      </c>
      <c r="B2373">
        <v>21.495411989650329</v>
      </c>
      <c r="C2373">
        <v>7.33161500494686</v>
      </c>
      <c r="D2373">
        <v>3.6647786973409748</v>
      </c>
      <c r="E2373">
        <v>3.6668363076058834</v>
      </c>
      <c r="F2373">
        <v>0.50507016648508829</v>
      </c>
      <c r="G2373">
        <v>0</v>
      </c>
      <c r="H2373">
        <v>515625000</v>
      </c>
      <c r="I2373">
        <v>0</v>
      </c>
    </row>
    <row r="2374" spans="1:9" x14ac:dyDescent="0.25">
      <c r="A2374" s="1" t="s">
        <v>2381</v>
      </c>
      <c r="B2374">
        <v>18.000284907433862</v>
      </c>
      <c r="C2374">
        <v>93.117480558677755</v>
      </c>
      <c r="D2374">
        <v>63.780526359496072</v>
      </c>
      <c r="E2374">
        <v>29.336954199181772</v>
      </c>
      <c r="F2374">
        <v>3.1415925440410328</v>
      </c>
      <c r="G2374">
        <v>0</v>
      </c>
      <c r="H2374">
        <v>593750000</v>
      </c>
      <c r="I2374">
        <v>0</v>
      </c>
    </row>
    <row r="2375" spans="1:9" x14ac:dyDescent="0.25">
      <c r="A2375" s="1" t="s">
        <v>2382</v>
      </c>
      <c r="B2375">
        <v>18.055433095379513</v>
      </c>
      <c r="C2375">
        <v>101.41195805004014</v>
      </c>
      <c r="D2375">
        <v>61.689869520904956</v>
      </c>
      <c r="E2375">
        <v>39.722088529135164</v>
      </c>
      <c r="F2375">
        <v>-3.1415884838598016</v>
      </c>
      <c r="G2375">
        <v>0</v>
      </c>
      <c r="H2375">
        <v>515625000</v>
      </c>
      <c r="I2375">
        <v>0</v>
      </c>
    </row>
    <row r="2376" spans="1:9" x14ac:dyDescent="0.25">
      <c r="A2376" s="1" t="s">
        <v>2383</v>
      </c>
      <c r="B2376">
        <v>18.352771974716337</v>
      </c>
      <c r="C2376">
        <v>104.90830288052</v>
      </c>
      <c r="D2376">
        <v>71.217851907487045</v>
      </c>
      <c r="E2376">
        <v>33.690450973032931</v>
      </c>
      <c r="F2376">
        <v>-3.1415853903974309</v>
      </c>
      <c r="G2376">
        <v>0</v>
      </c>
      <c r="H2376">
        <v>468750000</v>
      </c>
      <c r="I2376">
        <v>0</v>
      </c>
    </row>
    <row r="2377" spans="1:9" x14ac:dyDescent="0.25">
      <c r="A2377" s="1" t="s">
        <v>2384</v>
      </c>
      <c r="B2377">
        <v>22.094304669437221</v>
      </c>
      <c r="C2377">
        <v>3.0389129061941635</v>
      </c>
      <c r="D2377">
        <v>1.8908267337561209</v>
      </c>
      <c r="E2377">
        <v>1.1480861724380427</v>
      </c>
      <c r="F2377">
        <v>-0.25950697647239718</v>
      </c>
      <c r="G2377">
        <v>23.000000000000057</v>
      </c>
      <c r="H2377">
        <v>203125000</v>
      </c>
      <c r="I2377">
        <v>0</v>
      </c>
    </row>
    <row r="2378" spans="1:9" x14ac:dyDescent="0.25">
      <c r="A2378" s="1" t="s">
        <v>2385</v>
      </c>
      <c r="B2378">
        <v>19.901264756160479</v>
      </c>
      <c r="C2378">
        <v>0</v>
      </c>
      <c r="D2378">
        <v>0</v>
      </c>
      <c r="E2378">
        <v>0</v>
      </c>
      <c r="F2378">
        <v>0</v>
      </c>
      <c r="G2378">
        <v>20.800000000000026</v>
      </c>
      <c r="H2378">
        <v>187500000</v>
      </c>
      <c r="I2378">
        <v>0</v>
      </c>
    </row>
    <row r="2379" spans="1:9" x14ac:dyDescent="0.25">
      <c r="A2379" s="1" t="s">
        <v>2386</v>
      </c>
      <c r="B2379">
        <v>19.901264756160479</v>
      </c>
      <c r="C2379">
        <v>0</v>
      </c>
      <c r="D2379">
        <v>0</v>
      </c>
      <c r="E2379">
        <v>0</v>
      </c>
      <c r="F2379">
        <v>0</v>
      </c>
      <c r="G2379">
        <v>20.800000000000026</v>
      </c>
      <c r="H2379">
        <v>171875000</v>
      </c>
      <c r="I2379">
        <v>0</v>
      </c>
    </row>
    <row r="2380" spans="1:9" x14ac:dyDescent="0.25">
      <c r="A2380" s="1" t="s">
        <v>2387</v>
      </c>
      <c r="B2380">
        <v>19.901264756160479</v>
      </c>
      <c r="C2380">
        <v>0</v>
      </c>
      <c r="D2380">
        <v>0</v>
      </c>
      <c r="E2380">
        <v>0</v>
      </c>
      <c r="F2380">
        <v>0</v>
      </c>
      <c r="G2380">
        <v>20.800000000000026</v>
      </c>
      <c r="H2380">
        <v>171875000</v>
      </c>
      <c r="I2380">
        <v>0</v>
      </c>
    </row>
    <row r="2381" spans="1:9" x14ac:dyDescent="0.25">
      <c r="A2381" s="1" t="s">
        <v>2388</v>
      </c>
      <c r="B2381">
        <v>19.906454747554186</v>
      </c>
      <c r="C2381">
        <v>0.21757821073216332</v>
      </c>
      <c r="D2381">
        <v>0.13391860313813009</v>
      </c>
      <c r="E2381">
        <v>8.3659607594033236E-2</v>
      </c>
      <c r="F2381">
        <v>1.245239021166622E-2</v>
      </c>
      <c r="G2381">
        <v>20.800000000000026</v>
      </c>
      <c r="H2381">
        <v>171875000</v>
      </c>
      <c r="I2381">
        <v>0</v>
      </c>
    </row>
    <row r="2382" spans="1:9" x14ac:dyDescent="0.25">
      <c r="A2382" s="1" t="s">
        <v>2389</v>
      </c>
      <c r="B2382">
        <v>19.901264756160479</v>
      </c>
      <c r="C2382">
        <v>0</v>
      </c>
      <c r="D2382">
        <v>0</v>
      </c>
      <c r="E2382">
        <v>0</v>
      </c>
      <c r="F2382">
        <v>0</v>
      </c>
      <c r="G2382">
        <v>20.800000000000026</v>
      </c>
      <c r="H2382">
        <v>187500000</v>
      </c>
      <c r="I2382">
        <v>0</v>
      </c>
    </row>
    <row r="2383" spans="1:9" x14ac:dyDescent="0.25">
      <c r="A2383" s="1" t="s">
        <v>2390</v>
      </c>
      <c r="B2383">
        <v>19.901264756160479</v>
      </c>
      <c r="C2383">
        <v>0</v>
      </c>
      <c r="D2383">
        <v>0</v>
      </c>
      <c r="E2383">
        <v>0</v>
      </c>
      <c r="F2383">
        <v>0</v>
      </c>
      <c r="G2383">
        <v>20.800000000000026</v>
      </c>
      <c r="H2383">
        <v>156250000</v>
      </c>
      <c r="I2383">
        <v>0</v>
      </c>
    </row>
    <row r="2384" spans="1:9" x14ac:dyDescent="0.25">
      <c r="A2384" s="1" t="s">
        <v>2391</v>
      </c>
      <c r="B2384">
        <v>19.906454747554186</v>
      </c>
      <c r="C2384">
        <v>0.21757821073216332</v>
      </c>
      <c r="D2384">
        <v>8.3659607594033236E-2</v>
      </c>
      <c r="E2384">
        <v>0.13391860313813009</v>
      </c>
      <c r="F2384">
        <v>-1.245239021166622E-2</v>
      </c>
      <c r="G2384">
        <v>20.800000000000026</v>
      </c>
      <c r="H2384">
        <v>109375000</v>
      </c>
      <c r="I2384">
        <v>0</v>
      </c>
    </row>
    <row r="2385" spans="1:9" x14ac:dyDescent="0.25">
      <c r="A2385" s="1" t="s">
        <v>2392</v>
      </c>
      <c r="B2385">
        <v>18.230772124102543</v>
      </c>
      <c r="C2385">
        <v>324.06574458328697</v>
      </c>
      <c r="D2385">
        <v>161.62538666617826</v>
      </c>
      <c r="E2385">
        <v>162.44035791710874</v>
      </c>
      <c r="F2385">
        <v>-3.1415926535897909</v>
      </c>
      <c r="G2385">
        <v>0</v>
      </c>
      <c r="H2385">
        <v>468750000</v>
      </c>
      <c r="I2385">
        <v>0</v>
      </c>
    </row>
    <row r="2386" spans="1:9" x14ac:dyDescent="0.25">
      <c r="A2386" s="1" t="s">
        <v>2393</v>
      </c>
      <c r="B2386">
        <v>19.757143276997752</v>
      </c>
      <c r="C2386">
        <v>24.145850108786775</v>
      </c>
      <c r="D2386">
        <v>10.412201977702232</v>
      </c>
      <c r="E2386">
        <v>13.733648131084516</v>
      </c>
      <c r="F2386">
        <v>-3.1415306984143125</v>
      </c>
      <c r="G2386">
        <v>0</v>
      </c>
      <c r="H2386">
        <v>484375000</v>
      </c>
      <c r="I2386">
        <v>0</v>
      </c>
    </row>
    <row r="2387" spans="1:9" x14ac:dyDescent="0.25">
      <c r="A2387" s="1" t="s">
        <v>2394</v>
      </c>
      <c r="B2387">
        <v>19.736055591621234</v>
      </c>
      <c r="C2387">
        <v>22.598149717331189</v>
      </c>
      <c r="D2387">
        <v>8.1818531307307616</v>
      </c>
      <c r="E2387">
        <v>14.416296586600421</v>
      </c>
      <c r="F2387">
        <v>-3.1413807101959303</v>
      </c>
      <c r="G2387">
        <v>0</v>
      </c>
      <c r="H2387">
        <v>515625000</v>
      </c>
      <c r="I2387">
        <v>0</v>
      </c>
    </row>
    <row r="2388" spans="1:9" x14ac:dyDescent="0.25">
      <c r="A2388" s="1" t="s">
        <v>2395</v>
      </c>
      <c r="B2388">
        <v>19.873492068981328</v>
      </c>
      <c r="C2388">
        <v>24.051332904049339</v>
      </c>
      <c r="D2388">
        <v>15.217932357247301</v>
      </c>
      <c r="E2388">
        <v>8.8334005468020536</v>
      </c>
      <c r="F2388">
        <v>-3.1413625542666241</v>
      </c>
      <c r="G2388">
        <v>0</v>
      </c>
      <c r="H2388">
        <v>437500000</v>
      </c>
      <c r="I2388">
        <v>0</v>
      </c>
    </row>
    <row r="2389" spans="1:9" x14ac:dyDescent="0.25">
      <c r="A2389" s="1" t="s">
        <v>2396</v>
      </c>
      <c r="B2389">
        <v>20.362447331973232</v>
      </c>
      <c r="C2389">
        <v>25.948709852002622</v>
      </c>
      <c r="D2389">
        <v>9.792445834438924</v>
      </c>
      <c r="E2389">
        <v>16.1562640175637</v>
      </c>
      <c r="F2389">
        <v>-3.1411881998302191</v>
      </c>
      <c r="G2389">
        <v>0</v>
      </c>
      <c r="H2389">
        <v>500000000</v>
      </c>
      <c r="I2389">
        <v>0</v>
      </c>
    </row>
    <row r="2390" spans="1:9" x14ac:dyDescent="0.25">
      <c r="A2390" s="1" t="s">
        <v>2397</v>
      </c>
      <c r="B2390">
        <v>19.732208147251168</v>
      </c>
      <c r="C2390">
        <v>4.0999282290600867</v>
      </c>
      <c r="D2390">
        <v>2.0577455873985526</v>
      </c>
      <c r="E2390">
        <v>2.0421826416615403</v>
      </c>
      <c r="F2390">
        <v>-0.37092704152779721</v>
      </c>
      <c r="G2390">
        <v>0</v>
      </c>
      <c r="H2390">
        <v>406250000</v>
      </c>
      <c r="I2390">
        <v>0</v>
      </c>
    </row>
    <row r="2391" spans="1:9" x14ac:dyDescent="0.25">
      <c r="A2391" s="1" t="s">
        <v>2398</v>
      </c>
      <c r="B2391">
        <v>19.683338496556868</v>
      </c>
      <c r="C2391">
        <v>5.555043286334433</v>
      </c>
      <c r="D2391">
        <v>2.7754724743122834</v>
      </c>
      <c r="E2391">
        <v>2.7795708120221456</v>
      </c>
      <c r="F2391">
        <v>-0.43358363211925033</v>
      </c>
      <c r="G2391">
        <v>0</v>
      </c>
      <c r="H2391">
        <v>406250000</v>
      </c>
      <c r="I2391">
        <v>0</v>
      </c>
    </row>
    <row r="2392" spans="1:9" x14ac:dyDescent="0.25">
      <c r="A2392" s="1" t="s">
        <v>2399</v>
      </c>
      <c r="B2392">
        <v>19.827630295847168</v>
      </c>
      <c r="C2392">
        <v>3.6307339550934428</v>
      </c>
      <c r="D2392">
        <v>1.8157122813592288</v>
      </c>
      <c r="E2392">
        <v>1.815021673734214</v>
      </c>
      <c r="F2392">
        <v>0.12746214098317266</v>
      </c>
      <c r="G2392">
        <v>0</v>
      </c>
      <c r="H2392">
        <v>406250000</v>
      </c>
      <c r="I2392">
        <v>0</v>
      </c>
    </row>
    <row r="2393" spans="1:9" x14ac:dyDescent="0.25">
      <c r="A2393" s="1" t="s">
        <v>2400</v>
      </c>
      <c r="B2393">
        <v>23.740402309402839</v>
      </c>
      <c r="C2393">
        <v>4.6512168447693778</v>
      </c>
      <c r="D2393">
        <v>1.1428756352653608</v>
      </c>
      <c r="E2393">
        <v>3.5083412095040156</v>
      </c>
      <c r="F2393">
        <v>0.26096602514016576</v>
      </c>
      <c r="G2393">
        <v>25.000000000000085</v>
      </c>
      <c r="H2393">
        <v>187500000</v>
      </c>
      <c r="I2393">
        <v>0</v>
      </c>
    </row>
    <row r="2394" spans="1:9" x14ac:dyDescent="0.25">
      <c r="A2394" s="1" t="s">
        <v>2401</v>
      </c>
      <c r="B2394">
        <v>19.757143276997752</v>
      </c>
      <c r="C2394">
        <v>24.145850108786775</v>
      </c>
      <c r="D2394">
        <v>13.733648131084516</v>
      </c>
      <c r="E2394">
        <v>10.412201977702232</v>
      </c>
      <c r="F2394">
        <v>3.1415306984143125</v>
      </c>
      <c r="G2394">
        <v>0</v>
      </c>
      <c r="H2394">
        <v>484375000</v>
      </c>
      <c r="I2394">
        <v>0</v>
      </c>
    </row>
    <row r="2395" spans="1:9" x14ac:dyDescent="0.25">
      <c r="A2395" s="1" t="s">
        <v>2402</v>
      </c>
      <c r="B2395">
        <v>19.732208147251168</v>
      </c>
      <c r="C2395">
        <v>4.0999282290600867</v>
      </c>
      <c r="D2395">
        <v>2.0421826416615403</v>
      </c>
      <c r="E2395">
        <v>2.0577455873985526</v>
      </c>
      <c r="F2395">
        <v>0.37092704152779721</v>
      </c>
      <c r="G2395">
        <v>0</v>
      </c>
      <c r="H2395">
        <v>468750000</v>
      </c>
      <c r="I2395">
        <v>0</v>
      </c>
    </row>
    <row r="2396" spans="1:9" x14ac:dyDescent="0.25">
      <c r="A2396" s="1" t="s">
        <v>2403</v>
      </c>
      <c r="B2396">
        <v>19.683338496556868</v>
      </c>
      <c r="C2396">
        <v>5.555043286334433</v>
      </c>
      <c r="D2396">
        <v>2.7795708120221456</v>
      </c>
      <c r="E2396">
        <v>2.7754724743122834</v>
      </c>
      <c r="F2396">
        <v>0.43358363211925033</v>
      </c>
      <c r="G2396">
        <v>0</v>
      </c>
      <c r="H2396">
        <v>406250000</v>
      </c>
      <c r="I2396">
        <v>0</v>
      </c>
    </row>
    <row r="2397" spans="1:9" x14ac:dyDescent="0.25">
      <c r="A2397" s="1" t="s">
        <v>2404</v>
      </c>
      <c r="B2397">
        <v>19.827630295847168</v>
      </c>
      <c r="C2397">
        <v>3.6307339550934428</v>
      </c>
      <c r="D2397">
        <v>1.815021673734214</v>
      </c>
      <c r="E2397">
        <v>1.8157122813592288</v>
      </c>
      <c r="F2397">
        <v>-0.12746214098317266</v>
      </c>
      <c r="G2397">
        <v>0</v>
      </c>
      <c r="H2397">
        <v>421875000</v>
      </c>
      <c r="I2397">
        <v>0</v>
      </c>
    </row>
    <row r="2398" spans="1:9" x14ac:dyDescent="0.25">
      <c r="A2398" s="1" t="s">
        <v>2405</v>
      </c>
      <c r="B2398">
        <v>19.736055591621234</v>
      </c>
      <c r="C2398">
        <v>22.598149717331189</v>
      </c>
      <c r="D2398">
        <v>14.416296586600421</v>
      </c>
      <c r="E2398">
        <v>8.1818531307307616</v>
      </c>
      <c r="F2398">
        <v>3.1413807101959303</v>
      </c>
      <c r="G2398">
        <v>0</v>
      </c>
      <c r="H2398">
        <v>515625000</v>
      </c>
      <c r="I2398">
        <v>0</v>
      </c>
    </row>
    <row r="2399" spans="1:9" x14ac:dyDescent="0.25">
      <c r="A2399" s="1" t="s">
        <v>2406</v>
      </c>
      <c r="B2399">
        <v>19.873492068981328</v>
      </c>
      <c r="C2399">
        <v>24.05079892070016</v>
      </c>
      <c r="D2399">
        <v>8.8339724805147135</v>
      </c>
      <c r="E2399">
        <v>15.216826440185455</v>
      </c>
      <c r="F2399">
        <v>3.1413624418187442</v>
      </c>
      <c r="G2399">
        <v>0</v>
      </c>
      <c r="H2399">
        <v>500000000</v>
      </c>
      <c r="I2399">
        <v>0</v>
      </c>
    </row>
    <row r="2400" spans="1:9" x14ac:dyDescent="0.25">
      <c r="A2400" s="1" t="s">
        <v>2407</v>
      </c>
      <c r="B2400">
        <v>20.362447331973232</v>
      </c>
      <c r="C2400">
        <v>25.976027421557873</v>
      </c>
      <c r="D2400">
        <v>16.17033238652165</v>
      </c>
      <c r="E2400">
        <v>9.8056950350362193</v>
      </c>
      <c r="F2400">
        <v>3.1411881759119007</v>
      </c>
      <c r="G2400">
        <v>0</v>
      </c>
      <c r="H2400">
        <v>500000000</v>
      </c>
      <c r="I2400">
        <v>0</v>
      </c>
    </row>
    <row r="2401" spans="1:9" x14ac:dyDescent="0.25">
      <c r="A2401" s="1" t="s">
        <v>2408</v>
      </c>
      <c r="B2401">
        <v>23.740402309402846</v>
      </c>
      <c r="C2401">
        <v>4.6512168447693742</v>
      </c>
      <c r="D2401">
        <v>3.508341209504013</v>
      </c>
      <c r="E2401">
        <v>1.14287563526536</v>
      </c>
      <c r="F2401">
        <v>-0.26096602514016531</v>
      </c>
      <c r="G2401">
        <v>25.000000000000085</v>
      </c>
      <c r="H2401">
        <v>156250000</v>
      </c>
      <c r="I2401">
        <v>0</v>
      </c>
    </row>
    <row r="2402" spans="1:9" x14ac:dyDescent="0.25">
      <c r="A2402" s="1" t="s">
        <v>2409</v>
      </c>
      <c r="B2402">
        <v>2.6486391334296884</v>
      </c>
      <c r="C2402">
        <v>653.45127194667532</v>
      </c>
      <c r="D2402">
        <v>0</v>
      </c>
      <c r="E2402">
        <v>653.45127194667532</v>
      </c>
      <c r="F2402">
        <v>-3.1415926535897931</v>
      </c>
      <c r="G2402">
        <v>0</v>
      </c>
      <c r="H2402">
        <v>468750000</v>
      </c>
      <c r="I2402">
        <v>0</v>
      </c>
    </row>
    <row r="2403" spans="1:9" x14ac:dyDescent="0.25">
      <c r="A2403" s="1" t="s">
        <v>2410</v>
      </c>
      <c r="B2403">
        <v>2.6984315595583941</v>
      </c>
      <c r="C2403">
        <v>99.476492756521708</v>
      </c>
      <c r="D2403">
        <v>63.945944595485557</v>
      </c>
      <c r="E2403">
        <v>35.530548161036194</v>
      </c>
      <c r="F2403">
        <v>3.1415746805791427</v>
      </c>
      <c r="G2403">
        <v>0</v>
      </c>
      <c r="H2403">
        <v>390625000</v>
      </c>
      <c r="I2403">
        <v>0</v>
      </c>
    </row>
    <row r="2404" spans="1:9" x14ac:dyDescent="0.25">
      <c r="A2404" s="1" t="s">
        <v>2411</v>
      </c>
      <c r="B2404">
        <v>2.796483777496841</v>
      </c>
      <c r="C2404">
        <v>757.94243607669239</v>
      </c>
      <c r="D2404">
        <v>400.7609189520054</v>
      </c>
      <c r="E2404">
        <v>357.1815171246862</v>
      </c>
      <c r="F2404">
        <v>-3.1415424616310901</v>
      </c>
      <c r="G2404">
        <v>0</v>
      </c>
      <c r="H2404">
        <v>453125000</v>
      </c>
      <c r="I2404">
        <v>0</v>
      </c>
    </row>
    <row r="2405" spans="1:9" x14ac:dyDescent="0.25">
      <c r="A2405" s="1" t="s">
        <v>2412</v>
      </c>
      <c r="B2405">
        <v>3.0288652961896831</v>
      </c>
      <c r="C2405">
        <v>347.1401772819064</v>
      </c>
      <c r="D2405">
        <v>172.13162762263897</v>
      </c>
      <c r="E2405">
        <v>175.00854965926743</v>
      </c>
      <c r="F2405">
        <v>3.141592405568649</v>
      </c>
      <c r="G2405">
        <v>0</v>
      </c>
      <c r="H2405">
        <v>453125000</v>
      </c>
      <c r="I2405">
        <v>0</v>
      </c>
    </row>
    <row r="2406" spans="1:9" x14ac:dyDescent="0.25">
      <c r="A2406" s="1" t="s">
        <v>2413</v>
      </c>
      <c r="B2406">
        <v>2.6984315595584007</v>
      </c>
      <c r="C2406">
        <v>142.89170984266715</v>
      </c>
      <c r="D2406">
        <v>47.906277796951557</v>
      </c>
      <c r="E2406">
        <v>94.98543204571574</v>
      </c>
      <c r="F2406">
        <v>3.1415332962549307</v>
      </c>
      <c r="G2406">
        <v>0</v>
      </c>
      <c r="H2406">
        <v>468750000</v>
      </c>
      <c r="I2406">
        <v>0</v>
      </c>
    </row>
    <row r="2407" spans="1:9" x14ac:dyDescent="0.25">
      <c r="A2407" s="1" t="s">
        <v>2414</v>
      </c>
      <c r="B2407">
        <v>2.7964837774968023</v>
      </c>
      <c r="C2407">
        <v>569.52187317296296</v>
      </c>
      <c r="D2407">
        <v>288.18089640063732</v>
      </c>
      <c r="E2407">
        <v>281.34097677232558</v>
      </c>
      <c r="F2407">
        <v>3.1414549019313354</v>
      </c>
      <c r="G2407">
        <v>0</v>
      </c>
      <c r="H2407">
        <v>515625000</v>
      </c>
      <c r="I2407">
        <v>0</v>
      </c>
    </row>
    <row r="2408" spans="1:9" x14ac:dyDescent="0.25">
      <c r="A2408" s="1" t="s">
        <v>2415</v>
      </c>
      <c r="B2408">
        <v>3.0288652961896823</v>
      </c>
      <c r="C2408">
        <v>329.45251314084936</v>
      </c>
      <c r="D2408">
        <v>167.8476161447683</v>
      </c>
      <c r="E2408">
        <v>161.60489699608127</v>
      </c>
      <c r="F2408">
        <v>3.1415926020804621</v>
      </c>
      <c r="G2408">
        <v>0</v>
      </c>
      <c r="H2408">
        <v>437500000</v>
      </c>
      <c r="I2408">
        <v>0</v>
      </c>
    </row>
    <row r="2409" spans="1:9" x14ac:dyDescent="0.25">
      <c r="A2409" s="1" t="s">
        <v>2416</v>
      </c>
      <c r="B2409">
        <v>19.901264756160479</v>
      </c>
      <c r="C2409">
        <v>0</v>
      </c>
      <c r="D2409">
        <v>0</v>
      </c>
      <c r="E2409">
        <v>0</v>
      </c>
      <c r="F2409">
        <v>0</v>
      </c>
      <c r="G2409">
        <v>20.800000000000026</v>
      </c>
      <c r="H2409">
        <v>109375000</v>
      </c>
      <c r="I2409">
        <v>0</v>
      </c>
    </row>
    <row r="2410" spans="1:9" x14ac:dyDescent="0.25">
      <c r="A2410" s="1" t="s">
        <v>2417</v>
      </c>
      <c r="B2410">
        <v>2.8597511987654123</v>
      </c>
      <c r="C2410">
        <v>770.26722825016054</v>
      </c>
      <c r="D2410">
        <v>402.2141890309066</v>
      </c>
      <c r="E2410">
        <v>368.05303921925446</v>
      </c>
      <c r="F2410">
        <v>3.1392829405010252</v>
      </c>
      <c r="G2410">
        <v>0</v>
      </c>
      <c r="H2410">
        <v>437500000</v>
      </c>
      <c r="I2410">
        <v>0</v>
      </c>
    </row>
    <row r="2411" spans="1:9" x14ac:dyDescent="0.25">
      <c r="A2411" s="1" t="s">
        <v>2418</v>
      </c>
      <c r="B2411">
        <v>2.8698985508231698</v>
      </c>
      <c r="C2411">
        <v>464.91780938242226</v>
      </c>
      <c r="D2411">
        <v>288.55389380450191</v>
      </c>
      <c r="E2411">
        <v>176.36391557792024</v>
      </c>
      <c r="F2411">
        <v>3.112452749522979</v>
      </c>
      <c r="G2411">
        <v>0</v>
      </c>
      <c r="H2411">
        <v>515625000</v>
      </c>
      <c r="I2411">
        <v>0</v>
      </c>
    </row>
    <row r="2412" spans="1:9" x14ac:dyDescent="0.25">
      <c r="A2412" s="1" t="s">
        <v>2419</v>
      </c>
      <c r="B2412">
        <v>2.8658094612198317</v>
      </c>
      <c r="C2412">
        <v>384.8759502860288</v>
      </c>
      <c r="D2412">
        <v>178.75878855513824</v>
      </c>
      <c r="E2412">
        <v>206.1171617308909</v>
      </c>
      <c r="F2412">
        <v>-3.1409274873261577</v>
      </c>
      <c r="G2412">
        <v>0</v>
      </c>
      <c r="H2412">
        <v>500000000</v>
      </c>
      <c r="I2412">
        <v>0</v>
      </c>
    </row>
    <row r="2413" spans="1:9" x14ac:dyDescent="0.25">
      <c r="A2413" s="1" t="s">
        <v>2420</v>
      </c>
      <c r="B2413">
        <v>2.5762865672435913</v>
      </c>
      <c r="C2413">
        <v>326.78837775100283</v>
      </c>
      <c r="D2413">
        <v>160.34778711920805</v>
      </c>
      <c r="E2413">
        <v>166.44059063179489</v>
      </c>
      <c r="F2413">
        <v>3.1415785799227134</v>
      </c>
      <c r="G2413">
        <v>0</v>
      </c>
      <c r="H2413">
        <v>468750000</v>
      </c>
      <c r="I2413">
        <v>0</v>
      </c>
    </row>
    <row r="2414" spans="1:9" x14ac:dyDescent="0.25">
      <c r="A2414" s="1" t="s">
        <v>2421</v>
      </c>
      <c r="B2414">
        <v>3.2236330268250368</v>
      </c>
      <c r="C2414">
        <v>169.32341891062231</v>
      </c>
      <c r="D2414">
        <v>98.012313853181212</v>
      </c>
      <c r="E2414">
        <v>71.311105057441154</v>
      </c>
      <c r="F2414">
        <v>-3.1414886662537853</v>
      </c>
      <c r="G2414">
        <v>0</v>
      </c>
      <c r="H2414">
        <v>515625000</v>
      </c>
      <c r="I2414">
        <v>0</v>
      </c>
    </row>
    <row r="2415" spans="1:9" x14ac:dyDescent="0.25">
      <c r="A2415" s="1" t="s">
        <v>2422</v>
      </c>
      <c r="B2415">
        <v>3.5441395445345618</v>
      </c>
      <c r="C2415">
        <v>763.59891869845217</v>
      </c>
      <c r="D2415">
        <v>383.49777822949949</v>
      </c>
      <c r="E2415">
        <v>380.10114046895353</v>
      </c>
      <c r="F2415">
        <v>3.1415751153386475</v>
      </c>
      <c r="G2415">
        <v>0</v>
      </c>
      <c r="H2415">
        <v>484375000</v>
      </c>
      <c r="I2415">
        <v>0</v>
      </c>
    </row>
    <row r="2416" spans="1:9" x14ac:dyDescent="0.25">
      <c r="A2416" s="1" t="s">
        <v>2423</v>
      </c>
      <c r="B2416">
        <v>20.468851427530947</v>
      </c>
      <c r="C2416">
        <v>2.2950217459728832</v>
      </c>
      <c r="D2416">
        <v>1.1057035635312733</v>
      </c>
      <c r="E2416">
        <v>1.1893181824416099</v>
      </c>
      <c r="F2416">
        <v>0.35102363066466546</v>
      </c>
      <c r="G2416">
        <v>21.400000000000034</v>
      </c>
      <c r="H2416">
        <v>125000000</v>
      </c>
      <c r="I2416">
        <v>0</v>
      </c>
    </row>
    <row r="2417" spans="1:9" x14ac:dyDescent="0.25">
      <c r="A2417" s="1" t="s">
        <v>2424</v>
      </c>
      <c r="B2417">
        <v>20.168567581574059</v>
      </c>
      <c r="C2417">
        <v>1.889691285136244</v>
      </c>
      <c r="D2417">
        <v>0.96621807759291123</v>
      </c>
      <c r="E2417">
        <v>0.92347320754333273</v>
      </c>
      <c r="F2417">
        <v>-0.92347320754333229</v>
      </c>
      <c r="G2417">
        <v>21.10000000000003</v>
      </c>
      <c r="H2417">
        <v>140625000</v>
      </c>
      <c r="I2417">
        <v>0</v>
      </c>
    </row>
    <row r="2418" spans="1:9" x14ac:dyDescent="0.25">
      <c r="A2418" s="1" t="s">
        <v>2425</v>
      </c>
      <c r="B2418">
        <v>2.8597511987654114</v>
      </c>
      <c r="C2418">
        <v>729.00861124807886</v>
      </c>
      <c r="D2418">
        <v>331.10493432247523</v>
      </c>
      <c r="E2418">
        <v>397.90367692560369</v>
      </c>
      <c r="F2418">
        <v>-3.1415624865359359</v>
      </c>
      <c r="G2418">
        <v>0</v>
      </c>
      <c r="H2418">
        <v>484375000</v>
      </c>
      <c r="I2418">
        <v>0</v>
      </c>
    </row>
    <row r="2419" spans="1:9" x14ac:dyDescent="0.25">
      <c r="A2419" s="1" t="s">
        <v>2426</v>
      </c>
      <c r="B2419">
        <v>3.2236330268250528</v>
      </c>
      <c r="C2419">
        <v>181.39329884865759</v>
      </c>
      <c r="D2419">
        <v>81.148700304729275</v>
      </c>
      <c r="E2419">
        <v>100.24459854392832</v>
      </c>
      <c r="F2419">
        <v>3.1414932945212701</v>
      </c>
      <c r="G2419">
        <v>0</v>
      </c>
      <c r="H2419">
        <v>500000000</v>
      </c>
      <c r="I2419">
        <v>0</v>
      </c>
    </row>
    <row r="2420" spans="1:9" x14ac:dyDescent="0.25">
      <c r="A2420" s="1" t="s">
        <v>2427</v>
      </c>
      <c r="B2420">
        <v>3.5441395445345245</v>
      </c>
      <c r="C2420">
        <v>533.72771415455111</v>
      </c>
      <c r="D2420">
        <v>272.98430674893575</v>
      </c>
      <c r="E2420">
        <v>260.74340740561507</v>
      </c>
      <c r="F2420">
        <v>-3.1415832530487737</v>
      </c>
      <c r="G2420">
        <v>0</v>
      </c>
      <c r="H2420">
        <v>546875000</v>
      </c>
      <c r="I2420">
        <v>0</v>
      </c>
    </row>
    <row r="2421" spans="1:9" x14ac:dyDescent="0.25">
      <c r="A2421" s="1" t="s">
        <v>2428</v>
      </c>
      <c r="B2421">
        <v>20.468851427530947</v>
      </c>
      <c r="C2421">
        <v>2.2950217459728832</v>
      </c>
      <c r="D2421">
        <v>1.1893181824416099</v>
      </c>
      <c r="E2421">
        <v>1.1057035635312733</v>
      </c>
      <c r="F2421">
        <v>-0.35102363066466546</v>
      </c>
      <c r="G2421">
        <v>21.400000000000034</v>
      </c>
      <c r="H2421">
        <v>171875000</v>
      </c>
      <c r="I2421">
        <v>0</v>
      </c>
    </row>
    <row r="2422" spans="1:9" x14ac:dyDescent="0.25">
      <c r="A2422" s="1" t="s">
        <v>2429</v>
      </c>
      <c r="B2422">
        <v>2.8698985508231716</v>
      </c>
      <c r="C2422">
        <v>449.21772926674367</v>
      </c>
      <c r="D2422">
        <v>152.65756344261916</v>
      </c>
      <c r="E2422">
        <v>296.56016582412457</v>
      </c>
      <c r="F2422">
        <v>-3.1097557496695867</v>
      </c>
      <c r="G2422">
        <v>0</v>
      </c>
      <c r="H2422">
        <v>468750000</v>
      </c>
      <c r="I2422">
        <v>0</v>
      </c>
    </row>
    <row r="2423" spans="1:9" x14ac:dyDescent="0.25">
      <c r="A2423" s="1" t="s">
        <v>2430</v>
      </c>
      <c r="B2423">
        <v>2.8658094612198282</v>
      </c>
      <c r="C2423">
        <v>325.28784979086532</v>
      </c>
      <c r="D2423">
        <v>180.02694520949737</v>
      </c>
      <c r="E2423">
        <v>145.26090458136767</v>
      </c>
      <c r="F2423">
        <v>3.14085992570143</v>
      </c>
      <c r="G2423">
        <v>0</v>
      </c>
      <c r="H2423">
        <v>500000000</v>
      </c>
      <c r="I2423">
        <v>0</v>
      </c>
    </row>
    <row r="2424" spans="1:9" x14ac:dyDescent="0.25">
      <c r="A2424" s="1" t="s">
        <v>2431</v>
      </c>
      <c r="B2424">
        <v>2.576286567243594</v>
      </c>
      <c r="C2424">
        <v>197.07571290275848</v>
      </c>
      <c r="D2424">
        <v>65.675859821209443</v>
      </c>
      <c r="E2424">
        <v>131.39985308154928</v>
      </c>
      <c r="F2424">
        <v>-3.1415781758987338</v>
      </c>
      <c r="G2424">
        <v>0</v>
      </c>
      <c r="H2424">
        <v>500000000</v>
      </c>
      <c r="I2424">
        <v>0</v>
      </c>
    </row>
    <row r="2425" spans="1:9" x14ac:dyDescent="0.25">
      <c r="A2425" s="1" t="s">
        <v>2432</v>
      </c>
      <c r="B2425">
        <v>20.168567581574059</v>
      </c>
      <c r="C2425">
        <v>1.8896912851362444</v>
      </c>
      <c r="D2425">
        <v>0.92347320754333273</v>
      </c>
      <c r="E2425">
        <v>0.96621807759291167</v>
      </c>
      <c r="F2425">
        <v>0.92347320754333229</v>
      </c>
      <c r="G2425">
        <v>21.10000000000003</v>
      </c>
      <c r="H2425">
        <v>171875000</v>
      </c>
      <c r="I2425">
        <v>0</v>
      </c>
    </row>
    <row r="2426" spans="1:9" x14ac:dyDescent="0.25">
      <c r="A2426" s="1" t="s">
        <v>2433</v>
      </c>
      <c r="B2426">
        <v>5.6486391334296346</v>
      </c>
      <c r="C2426">
        <v>179.07078125461814</v>
      </c>
      <c r="D2426">
        <v>0</v>
      </c>
      <c r="E2426">
        <v>179.07078125461814</v>
      </c>
      <c r="F2426">
        <v>-3.1415926535897931</v>
      </c>
      <c r="G2426">
        <v>0</v>
      </c>
      <c r="H2426">
        <v>500000000</v>
      </c>
      <c r="I2426">
        <v>0</v>
      </c>
    </row>
    <row r="2427" spans="1:9" x14ac:dyDescent="0.25">
      <c r="A2427" s="1" t="s">
        <v>2434</v>
      </c>
      <c r="B2427">
        <v>5.7007114884598424</v>
      </c>
      <c r="C2427">
        <v>211.28167497650463</v>
      </c>
      <c r="D2427">
        <v>171.64371243217522</v>
      </c>
      <c r="E2427">
        <v>39.637962544329483</v>
      </c>
      <c r="F2427">
        <v>-3.141289325461246</v>
      </c>
      <c r="G2427">
        <v>0</v>
      </c>
      <c r="H2427">
        <v>515625000</v>
      </c>
      <c r="I2427">
        <v>0</v>
      </c>
    </row>
    <row r="2428" spans="1:9" x14ac:dyDescent="0.25">
      <c r="A2428" s="1" t="s">
        <v>2435</v>
      </c>
      <c r="B2428">
        <v>5.8468883629609021</v>
      </c>
      <c r="C2428">
        <v>604.04596555871137</v>
      </c>
      <c r="D2428">
        <v>292.59231425559733</v>
      </c>
      <c r="E2428">
        <v>311.45365130311376</v>
      </c>
      <c r="F2428">
        <v>-3.1415140683087328</v>
      </c>
      <c r="G2428">
        <v>0</v>
      </c>
      <c r="H2428">
        <v>453125000</v>
      </c>
      <c r="I2428">
        <v>0</v>
      </c>
    </row>
    <row r="2429" spans="1:9" x14ac:dyDescent="0.25">
      <c r="A2429" s="1" t="s">
        <v>2436</v>
      </c>
      <c r="B2429">
        <v>6.3267715386899734</v>
      </c>
      <c r="C2429">
        <v>232.30621457557709</v>
      </c>
      <c r="D2429">
        <v>134.97637227963443</v>
      </c>
      <c r="E2429">
        <v>97.329842295942569</v>
      </c>
      <c r="F2429">
        <v>3.1415923989179646</v>
      </c>
      <c r="G2429">
        <v>0</v>
      </c>
      <c r="H2429">
        <v>484375000</v>
      </c>
      <c r="I2429">
        <v>0</v>
      </c>
    </row>
    <row r="2430" spans="1:9" x14ac:dyDescent="0.25">
      <c r="A2430" s="1" t="s">
        <v>2437</v>
      </c>
      <c r="B2430">
        <v>5.7007114884598353</v>
      </c>
      <c r="C2430">
        <v>207.47017632030915</v>
      </c>
      <c r="D2430">
        <v>57.053779613738904</v>
      </c>
      <c r="E2430">
        <v>150.41639670657034</v>
      </c>
      <c r="F2430">
        <v>3.1412892688072649</v>
      </c>
      <c r="G2430">
        <v>0</v>
      </c>
      <c r="H2430">
        <v>484375000</v>
      </c>
      <c r="I2430">
        <v>0</v>
      </c>
    </row>
    <row r="2431" spans="1:9" x14ac:dyDescent="0.25">
      <c r="A2431" s="1" t="s">
        <v>2438</v>
      </c>
      <c r="B2431">
        <v>5.8468883629609127</v>
      </c>
      <c r="C2431">
        <v>646.12178901602397</v>
      </c>
      <c r="D2431">
        <v>330.97616782947836</v>
      </c>
      <c r="E2431">
        <v>315.1456211865455</v>
      </c>
      <c r="F2431">
        <v>3.1415138699679659</v>
      </c>
      <c r="G2431">
        <v>0</v>
      </c>
      <c r="H2431">
        <v>500000000</v>
      </c>
      <c r="I2431">
        <v>0</v>
      </c>
    </row>
    <row r="2432" spans="1:9" x14ac:dyDescent="0.25">
      <c r="A2432" s="1" t="s">
        <v>2439</v>
      </c>
      <c r="B2432">
        <v>6.3267715386899752</v>
      </c>
      <c r="C2432">
        <v>232.15494161586201</v>
      </c>
      <c r="D2432">
        <v>97.29428986507051</v>
      </c>
      <c r="E2432">
        <v>134.86065175079128</v>
      </c>
      <c r="F2432">
        <v>-3.1415926364511391</v>
      </c>
      <c r="G2432">
        <v>0</v>
      </c>
      <c r="H2432">
        <v>421875000</v>
      </c>
      <c r="I2432">
        <v>0</v>
      </c>
    </row>
    <row r="2433" spans="1:9" x14ac:dyDescent="0.25">
      <c r="A2433" s="1" t="s">
        <v>2440</v>
      </c>
      <c r="B2433">
        <v>22.833735420443183</v>
      </c>
      <c r="C2433">
        <v>234.88213051075425</v>
      </c>
      <c r="D2433">
        <v>117.55619704044662</v>
      </c>
      <c r="E2433">
        <v>117.32593347030766</v>
      </c>
      <c r="F2433">
        <v>-3.1415926535897927</v>
      </c>
      <c r="G2433">
        <v>41.000000000000313</v>
      </c>
      <c r="H2433">
        <v>250000000</v>
      </c>
      <c r="I2433">
        <v>0</v>
      </c>
    </row>
    <row r="2434" spans="1:9" x14ac:dyDescent="0.25">
      <c r="A2434" s="1" t="s">
        <v>2441</v>
      </c>
      <c r="B2434">
        <v>5.8527335141944477</v>
      </c>
      <c r="C2434">
        <v>392.61900103398011</v>
      </c>
      <c r="D2434">
        <v>213.6714592540223</v>
      </c>
      <c r="E2434">
        <v>178.94754177995799</v>
      </c>
      <c r="F2434">
        <v>3.0803132371099817</v>
      </c>
      <c r="G2434">
        <v>0</v>
      </c>
      <c r="H2434">
        <v>562500000</v>
      </c>
      <c r="I2434">
        <v>0</v>
      </c>
    </row>
    <row r="2435" spans="1:9" x14ac:dyDescent="0.25">
      <c r="A2435" s="1" t="s">
        <v>2442</v>
      </c>
      <c r="B2435">
        <v>5.7371509241920391</v>
      </c>
      <c r="C2435">
        <v>323.49635829405446</v>
      </c>
      <c r="D2435">
        <v>196.90670078982706</v>
      </c>
      <c r="E2435">
        <v>126.58965750422715</v>
      </c>
      <c r="F2435">
        <v>3.1405607571391005</v>
      </c>
      <c r="G2435">
        <v>0</v>
      </c>
      <c r="H2435">
        <v>468750000</v>
      </c>
      <c r="I2435">
        <v>0</v>
      </c>
    </row>
    <row r="2436" spans="1:9" x14ac:dyDescent="0.25">
      <c r="A2436" s="1" t="s">
        <v>2443</v>
      </c>
      <c r="B2436">
        <v>5.9683181467393851</v>
      </c>
      <c r="C2436">
        <v>258.0021297192859</v>
      </c>
      <c r="D2436">
        <v>187.02959453150615</v>
      </c>
      <c r="E2436">
        <v>70.972535187779656</v>
      </c>
      <c r="F2436">
        <v>3.1415407323272095</v>
      </c>
      <c r="G2436">
        <v>0</v>
      </c>
      <c r="H2436">
        <v>453125000</v>
      </c>
      <c r="I2436">
        <v>0</v>
      </c>
    </row>
    <row r="2437" spans="1:9" x14ac:dyDescent="0.25">
      <c r="A2437" s="1" t="s">
        <v>2444</v>
      </c>
      <c r="B2437">
        <v>6.6468842996839248</v>
      </c>
      <c r="C2437">
        <v>660.05943736574716</v>
      </c>
      <c r="D2437">
        <v>339.47277066647229</v>
      </c>
      <c r="E2437">
        <v>320.58666669927476</v>
      </c>
      <c r="F2437">
        <v>3.1415902926038779</v>
      </c>
      <c r="G2437">
        <v>0</v>
      </c>
      <c r="H2437">
        <v>484375000</v>
      </c>
      <c r="I2437">
        <v>0</v>
      </c>
    </row>
    <row r="2438" spans="1:9" x14ac:dyDescent="0.25">
      <c r="A2438" s="1" t="s">
        <v>2445</v>
      </c>
      <c r="B2438">
        <v>6.2173517207150555</v>
      </c>
      <c r="C2438">
        <v>199.66131664005104</v>
      </c>
      <c r="D2438">
        <v>60.858290485962883</v>
      </c>
      <c r="E2438">
        <v>138.80302615408826</v>
      </c>
      <c r="F2438">
        <v>-3.1415853872199726</v>
      </c>
      <c r="G2438">
        <v>0</v>
      </c>
      <c r="H2438">
        <v>531250000</v>
      </c>
      <c r="I2438">
        <v>0</v>
      </c>
    </row>
    <row r="2439" spans="1:9" x14ac:dyDescent="0.25">
      <c r="A2439" s="1" t="s">
        <v>2446</v>
      </c>
      <c r="B2439">
        <v>6.5345124311125762</v>
      </c>
      <c r="C2439">
        <v>140.83556134262892</v>
      </c>
      <c r="D2439">
        <v>50.001448066717415</v>
      </c>
      <c r="E2439">
        <v>90.834113275911648</v>
      </c>
      <c r="F2439">
        <v>-3.1415827613351235</v>
      </c>
      <c r="G2439">
        <v>0</v>
      </c>
      <c r="H2439">
        <v>468750000</v>
      </c>
      <c r="I2439">
        <v>0</v>
      </c>
    </row>
    <row r="2440" spans="1:9" x14ac:dyDescent="0.25">
      <c r="A2440" s="1" t="s">
        <v>2447</v>
      </c>
      <c r="B2440">
        <v>20.474075130656775</v>
      </c>
      <c r="C2440">
        <v>2.3127961808243223</v>
      </c>
      <c r="D2440">
        <v>1.1055389080073432</v>
      </c>
      <c r="E2440">
        <v>1.207257272816979</v>
      </c>
      <c r="F2440">
        <v>0.3509011101702626</v>
      </c>
      <c r="G2440">
        <v>21.400000000000034</v>
      </c>
      <c r="H2440">
        <v>156250000</v>
      </c>
      <c r="I2440">
        <v>0</v>
      </c>
    </row>
    <row r="2441" spans="1:9" x14ac:dyDescent="0.25">
      <c r="A2441" s="1" t="s">
        <v>2448</v>
      </c>
      <c r="B2441">
        <v>21.240881541144251</v>
      </c>
      <c r="C2441">
        <v>2.8546827943180273</v>
      </c>
      <c r="D2441">
        <v>1.3418212268255427</v>
      </c>
      <c r="E2441">
        <v>1.5128615674924846</v>
      </c>
      <c r="F2441">
        <v>1.160804629008072</v>
      </c>
      <c r="G2441">
        <v>22.200000000000045</v>
      </c>
      <c r="H2441">
        <v>156250000</v>
      </c>
      <c r="I2441">
        <v>0</v>
      </c>
    </row>
    <row r="2442" spans="1:9" x14ac:dyDescent="0.25">
      <c r="A2442" s="1" t="s">
        <v>2449</v>
      </c>
      <c r="B2442">
        <v>5.852733514194453</v>
      </c>
      <c r="C2442">
        <v>424.70628401064221</v>
      </c>
      <c r="D2442">
        <v>195.42604171331547</v>
      </c>
      <c r="E2442">
        <v>229.28024229732696</v>
      </c>
      <c r="F2442">
        <v>3.1245305474895595</v>
      </c>
      <c r="G2442">
        <v>0</v>
      </c>
      <c r="H2442">
        <v>390625000</v>
      </c>
      <c r="I2442">
        <v>0</v>
      </c>
    </row>
    <row r="2443" spans="1:9" x14ac:dyDescent="0.25">
      <c r="A2443" s="1" t="s">
        <v>2450</v>
      </c>
      <c r="B2443">
        <v>6.2173517207150653</v>
      </c>
      <c r="C2443">
        <v>208.05916083378332</v>
      </c>
      <c r="D2443">
        <v>146.05931524276696</v>
      </c>
      <c r="E2443">
        <v>61.999845591016218</v>
      </c>
      <c r="F2443">
        <v>-3.1415671571973149</v>
      </c>
      <c r="G2443">
        <v>0</v>
      </c>
      <c r="H2443">
        <v>515625000</v>
      </c>
      <c r="I2443">
        <v>0</v>
      </c>
    </row>
    <row r="2444" spans="1:9" x14ac:dyDescent="0.25">
      <c r="A2444" s="1" t="s">
        <v>2451</v>
      </c>
      <c r="B2444">
        <v>6.5345124311125797</v>
      </c>
      <c r="C2444">
        <v>138.17074727732552</v>
      </c>
      <c r="D2444">
        <v>76.886507041729089</v>
      </c>
      <c r="E2444">
        <v>61.284240235596542</v>
      </c>
      <c r="F2444">
        <v>-3.1415848249368032</v>
      </c>
      <c r="G2444">
        <v>0</v>
      </c>
      <c r="H2444">
        <v>421875000</v>
      </c>
      <c r="I2444">
        <v>0</v>
      </c>
    </row>
    <row r="2445" spans="1:9" x14ac:dyDescent="0.25">
      <c r="A2445" s="1" t="s">
        <v>2452</v>
      </c>
      <c r="B2445">
        <v>20.474075130656775</v>
      </c>
      <c r="C2445">
        <v>2.3127961808243223</v>
      </c>
      <c r="D2445">
        <v>1.207257272816979</v>
      </c>
      <c r="E2445">
        <v>1.1055389080073432</v>
      </c>
      <c r="F2445">
        <v>-0.3509011101702626</v>
      </c>
      <c r="G2445">
        <v>21.400000000000034</v>
      </c>
      <c r="H2445">
        <v>156250000</v>
      </c>
      <c r="I2445">
        <v>0</v>
      </c>
    </row>
    <row r="2446" spans="1:9" x14ac:dyDescent="0.25">
      <c r="A2446" s="1" t="s">
        <v>2453</v>
      </c>
      <c r="B2446">
        <v>5.7371509241920444</v>
      </c>
      <c r="C2446">
        <v>271.30302517089228</v>
      </c>
      <c r="D2446">
        <v>82.347325186558962</v>
      </c>
      <c r="E2446">
        <v>188.95569998433325</v>
      </c>
      <c r="F2446">
        <v>-3.1415343770897115</v>
      </c>
      <c r="G2446">
        <v>0</v>
      </c>
      <c r="H2446">
        <v>500000000</v>
      </c>
      <c r="I2446">
        <v>0</v>
      </c>
    </row>
    <row r="2447" spans="1:9" x14ac:dyDescent="0.25">
      <c r="A2447" s="1" t="s">
        <v>2454</v>
      </c>
      <c r="B2447">
        <v>5.9683181467393718</v>
      </c>
      <c r="C2447">
        <v>271.887725204937</v>
      </c>
      <c r="D2447">
        <v>77.615071168275549</v>
      </c>
      <c r="E2447">
        <v>194.27265403666144</v>
      </c>
      <c r="F2447">
        <v>3.1406432004849023</v>
      </c>
      <c r="G2447">
        <v>0</v>
      </c>
      <c r="H2447">
        <v>484375000</v>
      </c>
      <c r="I2447">
        <v>0</v>
      </c>
    </row>
    <row r="2448" spans="1:9" x14ac:dyDescent="0.25">
      <c r="A2448" s="1" t="s">
        <v>2455</v>
      </c>
      <c r="B2448">
        <v>6.6468842996838955</v>
      </c>
      <c r="C2448">
        <v>553.26987182025687</v>
      </c>
      <c r="D2448">
        <v>275.08842066288491</v>
      </c>
      <c r="E2448">
        <v>278.18145115737241</v>
      </c>
      <c r="F2448">
        <v>3.1415900663960707</v>
      </c>
      <c r="G2448">
        <v>0</v>
      </c>
      <c r="H2448">
        <v>500000000</v>
      </c>
      <c r="I2448">
        <v>0</v>
      </c>
    </row>
    <row r="2449" spans="1:9" x14ac:dyDescent="0.25">
      <c r="A2449" s="1" t="s">
        <v>2456</v>
      </c>
      <c r="B2449">
        <v>21.240881541144251</v>
      </c>
      <c r="C2449">
        <v>2.8546827943180246</v>
      </c>
      <c r="D2449">
        <v>1.5128615674924832</v>
      </c>
      <c r="E2449">
        <v>1.3418212268255414</v>
      </c>
      <c r="F2449">
        <v>-1.1608046290080711</v>
      </c>
      <c r="G2449">
        <v>22.200000000000045</v>
      </c>
      <c r="H2449">
        <v>109375000</v>
      </c>
      <c r="I2449">
        <v>0</v>
      </c>
    </row>
    <row r="2450" spans="1:9" x14ac:dyDescent="0.25">
      <c r="A2450" s="1" t="s">
        <v>2457</v>
      </c>
      <c r="B2450">
        <v>11.648639133429628</v>
      </c>
      <c r="C2450">
        <v>128.80529879718162</v>
      </c>
      <c r="D2450">
        <v>0</v>
      </c>
      <c r="E2450">
        <v>128.80529879718162</v>
      </c>
      <c r="F2450">
        <v>-3.1415926535897931</v>
      </c>
      <c r="G2450">
        <v>0</v>
      </c>
      <c r="H2450">
        <v>484375000</v>
      </c>
      <c r="I2450">
        <v>0</v>
      </c>
    </row>
    <row r="2451" spans="1:9" x14ac:dyDescent="0.25">
      <c r="A2451" s="1" t="s">
        <v>2458</v>
      </c>
      <c r="B2451">
        <v>11.690049552002147</v>
      </c>
      <c r="C2451">
        <v>170.37015476637615</v>
      </c>
      <c r="D2451">
        <v>99.407093251135166</v>
      </c>
      <c r="E2451">
        <v>70.96306151524108</v>
      </c>
      <c r="F2451">
        <v>-3.1395726530632784</v>
      </c>
      <c r="G2451">
        <v>0</v>
      </c>
      <c r="H2451">
        <v>515625000</v>
      </c>
      <c r="I2451">
        <v>0</v>
      </c>
    </row>
    <row r="2452" spans="1:9" x14ac:dyDescent="0.25">
      <c r="A2452" s="1" t="s">
        <v>2459</v>
      </c>
      <c r="B2452">
        <v>11.821031431046213</v>
      </c>
      <c r="C2452">
        <v>483.30410383335004</v>
      </c>
      <c r="D2452">
        <v>298.05429602085343</v>
      </c>
      <c r="E2452">
        <v>185.24980781249698</v>
      </c>
      <c r="F2452">
        <v>3.1413921742723367</v>
      </c>
      <c r="G2452">
        <v>0</v>
      </c>
      <c r="H2452">
        <v>484375000</v>
      </c>
      <c r="I2452">
        <v>0</v>
      </c>
    </row>
    <row r="2453" spans="1:9" x14ac:dyDescent="0.25">
      <c r="A2453" s="1" t="s">
        <v>2460</v>
      </c>
      <c r="B2453">
        <v>12.29599853314209</v>
      </c>
      <c r="C2453">
        <v>143.39928406710371</v>
      </c>
      <c r="D2453">
        <v>74.832902784735325</v>
      </c>
      <c r="E2453">
        <v>68.56638128236834</v>
      </c>
      <c r="F2453">
        <v>-3.1415923279353066</v>
      </c>
      <c r="G2453">
        <v>0</v>
      </c>
      <c r="H2453">
        <v>437500000</v>
      </c>
      <c r="I2453">
        <v>0</v>
      </c>
    </row>
    <row r="2454" spans="1:9" x14ac:dyDescent="0.25">
      <c r="A2454" s="1" t="s">
        <v>2461</v>
      </c>
      <c r="B2454">
        <v>11.690049552002133</v>
      </c>
      <c r="C2454">
        <v>230.38963566196884</v>
      </c>
      <c r="D2454">
        <v>75.988108751641889</v>
      </c>
      <c r="E2454">
        <v>154.40152691032716</v>
      </c>
      <c r="F2454">
        <v>3.1395640424932623</v>
      </c>
      <c r="G2454">
        <v>0</v>
      </c>
      <c r="H2454">
        <v>468750000</v>
      </c>
      <c r="I2454">
        <v>0</v>
      </c>
    </row>
    <row r="2455" spans="1:9" x14ac:dyDescent="0.25">
      <c r="A2455" s="1" t="s">
        <v>2462</v>
      </c>
      <c r="B2455">
        <v>11.821031431046228</v>
      </c>
      <c r="C2455">
        <v>489.87715429050576</v>
      </c>
      <c r="D2455">
        <v>186.81483414468954</v>
      </c>
      <c r="E2455">
        <v>303.06232014581627</v>
      </c>
      <c r="F2455">
        <v>3.1414369319392783</v>
      </c>
      <c r="G2455">
        <v>0</v>
      </c>
      <c r="H2455">
        <v>406250000</v>
      </c>
      <c r="I2455">
        <v>0</v>
      </c>
    </row>
    <row r="2456" spans="1:9" x14ac:dyDescent="0.25">
      <c r="A2456" s="1" t="s">
        <v>2463</v>
      </c>
      <c r="B2456">
        <v>12.295998533142084</v>
      </c>
      <c r="C2456">
        <v>135.5001638030792</v>
      </c>
      <c r="D2456">
        <v>72.478813126390747</v>
      </c>
      <c r="E2456">
        <v>63.021350676688364</v>
      </c>
      <c r="F2456">
        <v>-3.1415925202986532</v>
      </c>
      <c r="G2456">
        <v>0</v>
      </c>
      <c r="H2456">
        <v>500000000</v>
      </c>
      <c r="I2456">
        <v>0</v>
      </c>
    </row>
    <row r="2457" spans="1:9" x14ac:dyDescent="0.25">
      <c r="A2457" s="1" t="s">
        <v>2464</v>
      </c>
      <c r="B2457">
        <v>22.53803575539737</v>
      </c>
      <c r="C2457">
        <v>99.554997985905544</v>
      </c>
      <c r="D2457">
        <v>49.957393118319871</v>
      </c>
      <c r="E2457">
        <v>49.597604867585723</v>
      </c>
      <c r="F2457">
        <v>-3.1415926535897749</v>
      </c>
      <c r="G2457">
        <v>41.50000000000032</v>
      </c>
      <c r="H2457">
        <v>312500000</v>
      </c>
      <c r="I2457">
        <v>0</v>
      </c>
    </row>
    <row r="2458" spans="1:9" x14ac:dyDescent="0.25">
      <c r="A2458" s="1" t="s">
        <v>2465</v>
      </c>
      <c r="B2458">
        <v>11.844961513985812</v>
      </c>
      <c r="C2458">
        <v>135.38936250383534</v>
      </c>
      <c r="D2458">
        <v>59.925892014439711</v>
      </c>
      <c r="E2458">
        <v>75.463470489395647</v>
      </c>
      <c r="F2458">
        <v>3.1096667566450336</v>
      </c>
      <c r="G2458">
        <v>0</v>
      </c>
      <c r="H2458">
        <v>500000000</v>
      </c>
      <c r="I2458">
        <v>0</v>
      </c>
    </row>
    <row r="2459" spans="1:9" x14ac:dyDescent="0.25">
      <c r="A2459" s="1" t="s">
        <v>2466</v>
      </c>
      <c r="B2459">
        <v>11.721908022107394</v>
      </c>
      <c r="C2459">
        <v>234.68603633104007</v>
      </c>
      <c r="D2459">
        <v>191.17363525204422</v>
      </c>
      <c r="E2459">
        <v>43.512401078995836</v>
      </c>
      <c r="F2459">
        <v>3.1381994632622678</v>
      </c>
      <c r="G2459">
        <v>0</v>
      </c>
      <c r="H2459">
        <v>500000000</v>
      </c>
      <c r="I2459">
        <v>0</v>
      </c>
    </row>
    <row r="2460" spans="1:9" x14ac:dyDescent="0.25">
      <c r="A2460" s="1" t="s">
        <v>2467</v>
      </c>
      <c r="B2460">
        <v>11.920738067526239</v>
      </c>
      <c r="C2460">
        <v>289.76127754099673</v>
      </c>
      <c r="D2460">
        <v>203.03469480394008</v>
      </c>
      <c r="E2460">
        <v>86.726582737056859</v>
      </c>
      <c r="F2460">
        <v>3.1411103639510749</v>
      </c>
      <c r="G2460">
        <v>0</v>
      </c>
      <c r="H2460">
        <v>500000000</v>
      </c>
      <c r="I2460">
        <v>0</v>
      </c>
    </row>
    <row r="2461" spans="1:9" x14ac:dyDescent="0.25">
      <c r="A2461" s="1" t="s">
        <v>2468</v>
      </c>
      <c r="B2461">
        <v>12.534484308072525</v>
      </c>
      <c r="C2461">
        <v>229.78945235158085</v>
      </c>
      <c r="D2461">
        <v>158.86599841129015</v>
      </c>
      <c r="E2461">
        <v>70.923453940290514</v>
      </c>
      <c r="F2461">
        <v>3.1414807540437515</v>
      </c>
      <c r="G2461">
        <v>0</v>
      </c>
      <c r="H2461">
        <v>484375000</v>
      </c>
      <c r="I2461">
        <v>0</v>
      </c>
    </row>
    <row r="2462" spans="1:9" x14ac:dyDescent="0.25">
      <c r="A2462" s="1" t="s">
        <v>2469</v>
      </c>
      <c r="B2462">
        <v>12.192588106007568</v>
      </c>
      <c r="C2462">
        <v>507.51457807903353</v>
      </c>
      <c r="D2462">
        <v>202.1345949531279</v>
      </c>
      <c r="E2462">
        <v>305.37998312590543</v>
      </c>
      <c r="F2462">
        <v>-3.1415135539739909</v>
      </c>
      <c r="G2462">
        <v>0</v>
      </c>
      <c r="H2462">
        <v>468750000</v>
      </c>
      <c r="I2462">
        <v>0</v>
      </c>
    </row>
    <row r="2463" spans="1:9" x14ac:dyDescent="0.25">
      <c r="A2463" s="1" t="s">
        <v>2470</v>
      </c>
      <c r="B2463">
        <v>12.500727037960559</v>
      </c>
      <c r="C2463">
        <v>133.87997452074606</v>
      </c>
      <c r="D2463">
        <v>54.50312034643639</v>
      </c>
      <c r="E2463">
        <v>79.376854174309543</v>
      </c>
      <c r="F2463">
        <v>-3.1415919131273506</v>
      </c>
      <c r="G2463">
        <v>0</v>
      </c>
      <c r="H2463">
        <v>468750000</v>
      </c>
      <c r="I2463">
        <v>0</v>
      </c>
    </row>
    <row r="2464" spans="1:9" x14ac:dyDescent="0.25">
      <c r="A2464" s="1" t="s">
        <v>2471</v>
      </c>
      <c r="B2464">
        <v>20.498721700600072</v>
      </c>
      <c r="C2464">
        <v>2.3876426822687509</v>
      </c>
      <c r="D2464">
        <v>1.1039130157912953</v>
      </c>
      <c r="E2464">
        <v>1.2837296664774556</v>
      </c>
      <c r="F2464">
        <v>0.35285767890156405</v>
      </c>
      <c r="G2464">
        <v>21.400000000000034</v>
      </c>
      <c r="H2464">
        <v>125000000</v>
      </c>
      <c r="I2464">
        <v>0</v>
      </c>
    </row>
    <row r="2465" spans="1:9" x14ac:dyDescent="0.25">
      <c r="A2465" s="1" t="s">
        <v>2472</v>
      </c>
      <c r="B2465">
        <v>21.207550098169804</v>
      </c>
      <c r="C2465">
        <v>2.4229875702229076</v>
      </c>
      <c r="D2465">
        <v>1.0770228082611366</v>
      </c>
      <c r="E2465">
        <v>1.345964761961771</v>
      </c>
      <c r="F2465">
        <v>0.24445043429995472</v>
      </c>
      <c r="G2465">
        <v>22.100000000000044</v>
      </c>
      <c r="H2465">
        <v>109375000</v>
      </c>
      <c r="I2465">
        <v>0</v>
      </c>
    </row>
    <row r="2466" spans="1:9" x14ac:dyDescent="0.25">
      <c r="A2466" s="1" t="s">
        <v>2473</v>
      </c>
      <c r="B2466">
        <v>11.844961513985814</v>
      </c>
      <c r="C2466">
        <v>131.13399308994454</v>
      </c>
      <c r="D2466">
        <v>79.711663206713467</v>
      </c>
      <c r="E2466">
        <v>51.422329883231171</v>
      </c>
      <c r="F2466">
        <v>-3.1084423819039895</v>
      </c>
      <c r="G2466">
        <v>0</v>
      </c>
      <c r="H2466">
        <v>484375000</v>
      </c>
      <c r="I2466">
        <v>0</v>
      </c>
    </row>
    <row r="2467" spans="1:9" x14ac:dyDescent="0.25">
      <c r="A2467" s="1" t="s">
        <v>2474</v>
      </c>
      <c r="B2467">
        <v>12.192588106007552</v>
      </c>
      <c r="C2467">
        <v>493.26879580822441</v>
      </c>
      <c r="D2467">
        <v>295.08211761137716</v>
      </c>
      <c r="E2467">
        <v>198.18667819684757</v>
      </c>
      <c r="F2467">
        <v>3.1415480809052623</v>
      </c>
      <c r="G2467">
        <v>0</v>
      </c>
      <c r="H2467">
        <v>515625000</v>
      </c>
      <c r="I2467">
        <v>0</v>
      </c>
    </row>
    <row r="2468" spans="1:9" x14ac:dyDescent="0.25">
      <c r="A2468" s="1" t="s">
        <v>2475</v>
      </c>
      <c r="B2468">
        <v>12.500727037960553</v>
      </c>
      <c r="C2468">
        <v>131.37650828020136</v>
      </c>
      <c r="D2468">
        <v>81.331142119099013</v>
      </c>
      <c r="E2468">
        <v>50.04536616110255</v>
      </c>
      <c r="F2468">
        <v>3.1415918826306282</v>
      </c>
      <c r="G2468">
        <v>0</v>
      </c>
      <c r="H2468">
        <v>500000000</v>
      </c>
      <c r="I2468">
        <v>0</v>
      </c>
    </row>
    <row r="2469" spans="1:9" x14ac:dyDescent="0.25">
      <c r="A2469" s="1" t="s">
        <v>2476</v>
      </c>
      <c r="B2469">
        <v>20.498721700600072</v>
      </c>
      <c r="C2469">
        <v>2.3876426822687509</v>
      </c>
      <c r="D2469">
        <v>1.2837296664774556</v>
      </c>
      <c r="E2469">
        <v>1.1039130157912953</v>
      </c>
      <c r="F2469">
        <v>-0.35285767890156405</v>
      </c>
      <c r="G2469">
        <v>21.400000000000034</v>
      </c>
      <c r="H2469">
        <v>125000000</v>
      </c>
      <c r="I2469">
        <v>0</v>
      </c>
    </row>
    <row r="2470" spans="1:9" x14ac:dyDescent="0.25">
      <c r="A2470" s="1" t="s">
        <v>2477</v>
      </c>
      <c r="B2470">
        <v>11.721908022107392</v>
      </c>
      <c r="C2470">
        <v>209.6720345756398</v>
      </c>
      <c r="D2470">
        <v>23.133348106231217</v>
      </c>
      <c r="E2470">
        <v>186.53868646940859</v>
      </c>
      <c r="F2470">
        <v>-3.1376972592523078</v>
      </c>
      <c r="G2470">
        <v>0</v>
      </c>
      <c r="H2470">
        <v>500000000</v>
      </c>
      <c r="I2470">
        <v>0</v>
      </c>
    </row>
    <row r="2471" spans="1:9" x14ac:dyDescent="0.25">
      <c r="A2471" s="1" t="s">
        <v>2478</v>
      </c>
      <c r="B2471">
        <v>11.92073806752621</v>
      </c>
      <c r="C2471">
        <v>223.72638880690846</v>
      </c>
      <c r="D2471">
        <v>55.446760407930135</v>
      </c>
      <c r="E2471">
        <v>168.27962839897859</v>
      </c>
      <c r="F2471">
        <v>3.1407322210222883</v>
      </c>
      <c r="G2471">
        <v>0</v>
      </c>
      <c r="H2471">
        <v>500000000</v>
      </c>
      <c r="I2471">
        <v>0</v>
      </c>
    </row>
    <row r="2472" spans="1:9" x14ac:dyDescent="0.25">
      <c r="A2472" s="1" t="s">
        <v>2479</v>
      </c>
      <c r="B2472">
        <v>12.534484308072502</v>
      </c>
      <c r="C2472">
        <v>177.744591042736</v>
      </c>
      <c r="D2472">
        <v>41.755039444307307</v>
      </c>
      <c r="E2472">
        <v>135.98955159842882</v>
      </c>
      <c r="F2472">
        <v>-3.1414765838922758</v>
      </c>
      <c r="G2472">
        <v>0</v>
      </c>
      <c r="H2472">
        <v>375000000</v>
      </c>
      <c r="I2472">
        <v>0</v>
      </c>
    </row>
    <row r="2473" spans="1:9" x14ac:dyDescent="0.25">
      <c r="A2473" s="1" t="s">
        <v>2480</v>
      </c>
      <c r="B2473">
        <v>21.207550098169804</v>
      </c>
      <c r="C2473">
        <v>2.4229875702229053</v>
      </c>
      <c r="D2473">
        <v>1.3459647619617705</v>
      </c>
      <c r="E2473">
        <v>1.0770228082611348</v>
      </c>
      <c r="F2473">
        <v>-0.24445043429995428</v>
      </c>
      <c r="G2473">
        <v>22.100000000000044</v>
      </c>
      <c r="H2473">
        <v>140625000</v>
      </c>
      <c r="I2473">
        <v>0</v>
      </c>
    </row>
    <row r="2474" spans="1:9" x14ac:dyDescent="0.25">
      <c r="A2474" s="1" t="s">
        <v>2481</v>
      </c>
      <c r="B2474">
        <v>17.420956247654097</v>
      </c>
      <c r="C2474">
        <v>40.840704496667314</v>
      </c>
      <c r="D2474">
        <v>0</v>
      </c>
      <c r="E2474">
        <v>40.840704496667314</v>
      </c>
      <c r="F2474">
        <v>-3.1415926535897931</v>
      </c>
      <c r="G2474">
        <v>0</v>
      </c>
      <c r="H2474">
        <v>500000000</v>
      </c>
      <c r="I2474">
        <v>0</v>
      </c>
    </row>
    <row r="2475" spans="1:9" x14ac:dyDescent="0.25">
      <c r="A2475" s="1" t="s">
        <v>2482</v>
      </c>
      <c r="B2475">
        <v>17.45936024689215</v>
      </c>
      <c r="C2475">
        <v>147.82990793393648</v>
      </c>
      <c r="D2475">
        <v>123.89046322113094</v>
      </c>
      <c r="E2475">
        <v>23.939444712805383</v>
      </c>
      <c r="F2475">
        <v>-3.1392470289129495</v>
      </c>
      <c r="G2475">
        <v>0</v>
      </c>
      <c r="H2475">
        <v>484375000</v>
      </c>
      <c r="I2475">
        <v>0</v>
      </c>
    </row>
    <row r="2476" spans="1:9" x14ac:dyDescent="0.25">
      <c r="A2476" s="1" t="s">
        <v>2483</v>
      </c>
      <c r="B2476">
        <v>17.573347072930982</v>
      </c>
      <c r="C2476">
        <v>154.70884405494391</v>
      </c>
      <c r="D2476">
        <v>122.9463527735946</v>
      </c>
      <c r="E2476">
        <v>31.762491281349266</v>
      </c>
      <c r="F2476">
        <v>-3.1408056805121221</v>
      </c>
      <c r="G2476">
        <v>0</v>
      </c>
      <c r="H2476">
        <v>468750000</v>
      </c>
      <c r="I2476">
        <v>0</v>
      </c>
    </row>
    <row r="2477" spans="1:9" x14ac:dyDescent="0.25">
      <c r="A2477" s="1" t="s">
        <v>2484</v>
      </c>
      <c r="B2477">
        <v>17.939018713416459</v>
      </c>
      <c r="C2477">
        <v>83.142917647188938</v>
      </c>
      <c r="D2477">
        <v>44.508551575562336</v>
      </c>
      <c r="E2477">
        <v>38.63436607162663</v>
      </c>
      <c r="F2477">
        <v>3.1415922073112377</v>
      </c>
      <c r="G2477">
        <v>0</v>
      </c>
      <c r="H2477">
        <v>406250000</v>
      </c>
      <c r="I2477">
        <v>0</v>
      </c>
    </row>
    <row r="2478" spans="1:9" x14ac:dyDescent="0.25">
      <c r="A2478" s="1" t="s">
        <v>2485</v>
      </c>
      <c r="B2478">
        <v>17.459360246892139</v>
      </c>
      <c r="C2478">
        <v>146.57201299263977</v>
      </c>
      <c r="D2478">
        <v>23.266870196996933</v>
      </c>
      <c r="E2478">
        <v>123.30514279564288</v>
      </c>
      <c r="F2478">
        <v>3.1394260497992459</v>
      </c>
      <c r="G2478">
        <v>0</v>
      </c>
      <c r="H2478">
        <v>484375000</v>
      </c>
      <c r="I2478">
        <v>0</v>
      </c>
    </row>
    <row r="2479" spans="1:9" x14ac:dyDescent="0.25">
      <c r="A2479" s="1" t="s">
        <v>2486</v>
      </c>
      <c r="B2479">
        <v>17.573347072930979</v>
      </c>
      <c r="C2479">
        <v>156.13981602657202</v>
      </c>
      <c r="D2479">
        <v>32.585424781752003</v>
      </c>
      <c r="E2479">
        <v>123.55439124482011</v>
      </c>
      <c r="F2479">
        <v>3.1407839513943809</v>
      </c>
      <c r="G2479">
        <v>0</v>
      </c>
      <c r="H2479">
        <v>515625000</v>
      </c>
      <c r="I2479">
        <v>0</v>
      </c>
    </row>
    <row r="2480" spans="1:9" x14ac:dyDescent="0.25">
      <c r="A2480" s="1" t="s">
        <v>2487</v>
      </c>
      <c r="B2480">
        <v>17.939018713416459</v>
      </c>
      <c r="C2480">
        <v>83.142917647188938</v>
      </c>
      <c r="D2480">
        <v>38.63436607162663</v>
      </c>
      <c r="E2480">
        <v>44.508551575562336</v>
      </c>
      <c r="F2480">
        <v>-3.1415922073112372</v>
      </c>
      <c r="G2480">
        <v>0</v>
      </c>
      <c r="H2480">
        <v>468750000</v>
      </c>
      <c r="I2480">
        <v>0</v>
      </c>
    </row>
    <row r="2481" spans="1:9" x14ac:dyDescent="0.25">
      <c r="A2481" s="1" t="s">
        <v>2488</v>
      </c>
      <c r="B2481">
        <v>23.155125017335774</v>
      </c>
      <c r="C2481">
        <v>110.75976064715736</v>
      </c>
      <c r="D2481">
        <v>55.787333122074159</v>
      </c>
      <c r="E2481">
        <v>54.972427525083255</v>
      </c>
      <c r="F2481">
        <v>-3.1415926535897722</v>
      </c>
      <c r="G2481">
        <v>44.200000000000358</v>
      </c>
      <c r="H2481">
        <v>250000000</v>
      </c>
      <c r="I2481">
        <v>0</v>
      </c>
    </row>
    <row r="2482" spans="1:9" x14ac:dyDescent="0.25">
      <c r="A2482" s="1" t="s">
        <v>2489</v>
      </c>
      <c r="B2482">
        <v>17.615648124023643</v>
      </c>
      <c r="C2482">
        <v>51.430882055470121</v>
      </c>
      <c r="D2482">
        <v>44.564996949217431</v>
      </c>
      <c r="E2482">
        <v>6.8658851062526987</v>
      </c>
      <c r="F2482">
        <v>3.1362837901634908</v>
      </c>
      <c r="G2482">
        <v>0</v>
      </c>
      <c r="H2482">
        <v>484375000</v>
      </c>
      <c r="I2482">
        <v>0</v>
      </c>
    </row>
    <row r="2483" spans="1:9" x14ac:dyDescent="0.25">
      <c r="A2483" s="1" t="s">
        <v>2490</v>
      </c>
      <c r="B2483">
        <v>17.48339612892542</v>
      </c>
      <c r="C2483">
        <v>135.24006009870362</v>
      </c>
      <c r="D2483">
        <v>127.30307031472131</v>
      </c>
      <c r="E2483">
        <v>7.9369897839822743</v>
      </c>
      <c r="F2483">
        <v>3.1409626472479335</v>
      </c>
      <c r="G2483">
        <v>0</v>
      </c>
      <c r="H2483">
        <v>406250000</v>
      </c>
      <c r="I2483">
        <v>0</v>
      </c>
    </row>
    <row r="2484" spans="1:9" x14ac:dyDescent="0.25">
      <c r="A2484" s="1" t="s">
        <v>2491</v>
      </c>
      <c r="B2484">
        <v>17.624807493077128</v>
      </c>
      <c r="C2484">
        <v>180.0938595209206</v>
      </c>
      <c r="D2484">
        <v>158.98777420561061</v>
      </c>
      <c r="E2484">
        <v>21.106085315310182</v>
      </c>
      <c r="F2484">
        <v>-3.1366390806124591</v>
      </c>
      <c r="G2484">
        <v>0</v>
      </c>
      <c r="H2484">
        <v>515625000</v>
      </c>
      <c r="I2484">
        <v>0</v>
      </c>
    </row>
    <row r="2485" spans="1:9" x14ac:dyDescent="0.25">
      <c r="A2485" s="1" t="s">
        <v>2492</v>
      </c>
      <c r="B2485">
        <v>18.110457821458844</v>
      </c>
      <c r="C2485">
        <v>161.37425376717232</v>
      </c>
      <c r="D2485">
        <v>130.93899468800527</v>
      </c>
      <c r="E2485">
        <v>30.435259079167174</v>
      </c>
      <c r="F2485">
        <v>3.1414140280760696</v>
      </c>
      <c r="G2485">
        <v>0</v>
      </c>
      <c r="H2485">
        <v>343750000</v>
      </c>
      <c r="I2485">
        <v>0</v>
      </c>
    </row>
    <row r="2486" spans="1:9" x14ac:dyDescent="0.25">
      <c r="A2486" s="1" t="s">
        <v>2493</v>
      </c>
      <c r="B2486">
        <v>17.955559546856357</v>
      </c>
      <c r="C2486">
        <v>60.460694667300793</v>
      </c>
      <c r="D2486">
        <v>33.371939942230817</v>
      </c>
      <c r="E2486">
        <v>27.088754725069954</v>
      </c>
      <c r="F2486">
        <v>-3.1415045024034902</v>
      </c>
      <c r="G2486">
        <v>0</v>
      </c>
      <c r="H2486">
        <v>437500000</v>
      </c>
      <c r="I2486">
        <v>0</v>
      </c>
    </row>
    <row r="2487" spans="1:9" x14ac:dyDescent="0.25">
      <c r="A2487" s="1" t="s">
        <v>2494</v>
      </c>
      <c r="B2487">
        <v>18.396684317523395</v>
      </c>
      <c r="C2487">
        <v>88.529481335557492</v>
      </c>
      <c r="D2487">
        <v>43.146944152868301</v>
      </c>
      <c r="E2487">
        <v>45.382537182689113</v>
      </c>
      <c r="F2487">
        <v>-3.1415915439900379</v>
      </c>
      <c r="G2487">
        <v>0</v>
      </c>
      <c r="H2487">
        <v>406250000</v>
      </c>
      <c r="I2487">
        <v>0</v>
      </c>
    </row>
    <row r="2488" spans="1:9" x14ac:dyDescent="0.25">
      <c r="A2488" s="1" t="s">
        <v>2495</v>
      </c>
      <c r="B2488">
        <v>20.934410830540028</v>
      </c>
      <c r="C2488">
        <v>3.5477822152916048</v>
      </c>
      <c r="D2488">
        <v>1.1774021086533839</v>
      </c>
      <c r="E2488">
        <v>2.3703801066382209</v>
      </c>
      <c r="F2488">
        <v>0.46270644452341969</v>
      </c>
      <c r="G2488">
        <v>21.900000000000041</v>
      </c>
      <c r="H2488">
        <v>140625000</v>
      </c>
      <c r="I2488">
        <v>0</v>
      </c>
    </row>
    <row r="2489" spans="1:9" x14ac:dyDescent="0.25">
      <c r="A2489" s="1" t="s">
        <v>2496</v>
      </c>
      <c r="B2489">
        <v>21.544690958560498</v>
      </c>
      <c r="C2489">
        <v>2.7884713217320902</v>
      </c>
      <c r="D2489">
        <v>1.0726019502885742</v>
      </c>
      <c r="E2489">
        <v>1.715869371443516</v>
      </c>
      <c r="F2489">
        <v>0.24407239527758495</v>
      </c>
      <c r="G2489">
        <v>22.50000000000005</v>
      </c>
      <c r="H2489">
        <v>187500000</v>
      </c>
      <c r="I2489">
        <v>0</v>
      </c>
    </row>
    <row r="2490" spans="1:9" x14ac:dyDescent="0.25">
      <c r="A2490" s="1" t="s">
        <v>2497</v>
      </c>
      <c r="B2490">
        <v>17.615648124023679</v>
      </c>
      <c r="C2490">
        <v>86.16886049566719</v>
      </c>
      <c r="D2490">
        <v>39.951737155960451</v>
      </c>
      <c r="E2490">
        <v>46.217123339706617</v>
      </c>
      <c r="F2490">
        <v>-3.1342830527687369</v>
      </c>
      <c r="G2490">
        <v>0</v>
      </c>
      <c r="H2490">
        <v>468750000</v>
      </c>
      <c r="I2490">
        <v>0</v>
      </c>
    </row>
    <row r="2491" spans="1:9" x14ac:dyDescent="0.25">
      <c r="A2491" s="1" t="s">
        <v>2498</v>
      </c>
      <c r="B2491">
        <v>17.955559546856357</v>
      </c>
      <c r="C2491">
        <v>60.394834115345901</v>
      </c>
      <c r="D2491">
        <v>27.055824422724232</v>
      </c>
      <c r="E2491">
        <v>33.339009692621602</v>
      </c>
      <c r="F2491">
        <v>3.1415044998334487</v>
      </c>
      <c r="G2491">
        <v>0</v>
      </c>
      <c r="H2491">
        <v>484375000</v>
      </c>
      <c r="I2491">
        <v>0</v>
      </c>
    </row>
    <row r="2492" spans="1:9" x14ac:dyDescent="0.25">
      <c r="A2492" s="1" t="s">
        <v>2499</v>
      </c>
      <c r="B2492">
        <v>18.396684317523395</v>
      </c>
      <c r="C2492">
        <v>88.529481334220748</v>
      </c>
      <c r="D2492">
        <v>45.38253718213992</v>
      </c>
      <c r="E2492">
        <v>43.146944152080799</v>
      </c>
      <c r="F2492">
        <v>3.1415915439946076</v>
      </c>
      <c r="G2492">
        <v>0</v>
      </c>
      <c r="H2492">
        <v>281250000</v>
      </c>
      <c r="I2492">
        <v>0</v>
      </c>
    </row>
    <row r="2493" spans="1:9" x14ac:dyDescent="0.25">
      <c r="A2493" s="1" t="s">
        <v>2500</v>
      </c>
      <c r="B2493">
        <v>20.934410830540028</v>
      </c>
      <c r="C2493">
        <v>3.5477822152916048</v>
      </c>
      <c r="D2493">
        <v>2.3703801066382209</v>
      </c>
      <c r="E2493">
        <v>1.1774021086533839</v>
      </c>
      <c r="F2493">
        <v>-0.46270644452341969</v>
      </c>
      <c r="G2493">
        <v>21.900000000000041</v>
      </c>
      <c r="H2493">
        <v>156250000</v>
      </c>
      <c r="I2493">
        <v>0</v>
      </c>
    </row>
    <row r="2494" spans="1:9" x14ac:dyDescent="0.25">
      <c r="A2494" s="1" t="s">
        <v>2501</v>
      </c>
      <c r="B2494">
        <v>17.48339612892542</v>
      </c>
      <c r="C2494">
        <v>129.70733691282388</v>
      </c>
      <c r="D2494">
        <v>8.3330595739785061</v>
      </c>
      <c r="E2494">
        <v>121.3742773388453</v>
      </c>
      <c r="F2494">
        <v>-3.0637031283068419</v>
      </c>
      <c r="G2494">
        <v>0</v>
      </c>
      <c r="H2494">
        <v>484375000</v>
      </c>
      <c r="I2494">
        <v>0</v>
      </c>
    </row>
    <row r="2495" spans="1:9" x14ac:dyDescent="0.25">
      <c r="A2495" s="1" t="s">
        <v>2502</v>
      </c>
      <c r="B2495">
        <v>17.624807493077139</v>
      </c>
      <c r="C2495">
        <v>183.67478248494254</v>
      </c>
      <c r="D2495">
        <v>18.178606391838386</v>
      </c>
      <c r="E2495">
        <v>165.4961760931042</v>
      </c>
      <c r="F2495">
        <v>3.1363486034066552</v>
      </c>
      <c r="G2495">
        <v>0</v>
      </c>
      <c r="H2495">
        <v>390625000</v>
      </c>
      <c r="I2495">
        <v>0</v>
      </c>
    </row>
    <row r="2496" spans="1:9" x14ac:dyDescent="0.25">
      <c r="A2496" s="1" t="s">
        <v>2503</v>
      </c>
      <c r="B2496">
        <v>18.110457821458841</v>
      </c>
      <c r="C2496">
        <v>163.00392138369926</v>
      </c>
      <c r="D2496">
        <v>39.136700297473688</v>
      </c>
      <c r="E2496">
        <v>123.86722108622551</v>
      </c>
      <c r="F2496">
        <v>3.1399911485269447</v>
      </c>
      <c r="G2496">
        <v>0</v>
      </c>
      <c r="H2496">
        <v>546875000</v>
      </c>
      <c r="I2496">
        <v>0</v>
      </c>
    </row>
    <row r="2497" spans="1:9" x14ac:dyDescent="0.25">
      <c r="A2497" s="1" t="s">
        <v>2504</v>
      </c>
      <c r="B2497">
        <v>21.544690958560501</v>
      </c>
      <c r="C2497">
        <v>2.788471321732124</v>
      </c>
      <c r="D2497">
        <v>1.7158693714435431</v>
      </c>
      <c r="E2497">
        <v>1.0726019502885809</v>
      </c>
      <c r="F2497">
        <v>-0.2440723952775854</v>
      </c>
      <c r="G2497">
        <v>22.50000000000005</v>
      </c>
      <c r="H2497">
        <v>156250000</v>
      </c>
      <c r="I2497">
        <v>0</v>
      </c>
    </row>
    <row r="2498" spans="1:9" x14ac:dyDescent="0.25">
      <c r="A2498" s="1" t="s">
        <v>2505</v>
      </c>
      <c r="B2498">
        <v>19.702077029261034</v>
      </c>
      <c r="C2498">
        <v>15.707963267948966</v>
      </c>
      <c r="D2498">
        <v>0</v>
      </c>
      <c r="E2498">
        <v>15.707963267948966</v>
      </c>
      <c r="F2498">
        <v>-3.1415926535897931</v>
      </c>
      <c r="G2498">
        <v>0</v>
      </c>
      <c r="H2498">
        <v>484375000</v>
      </c>
      <c r="I2498">
        <v>0</v>
      </c>
    </row>
    <row r="2499" spans="1:9" x14ac:dyDescent="0.25">
      <c r="A2499" s="1" t="s">
        <v>2506</v>
      </c>
      <c r="B2499">
        <v>19.687358879804822</v>
      </c>
      <c r="C2499">
        <v>24.372211380842714</v>
      </c>
      <c r="D2499">
        <v>12.188298658815746</v>
      </c>
      <c r="E2499">
        <v>12.183912722026964</v>
      </c>
      <c r="F2499">
        <v>3.1415643272950318</v>
      </c>
      <c r="G2499">
        <v>0</v>
      </c>
      <c r="H2499">
        <v>453125000</v>
      </c>
      <c r="I2499">
        <v>0</v>
      </c>
    </row>
    <row r="2500" spans="1:9" x14ac:dyDescent="0.25">
      <c r="A2500" s="1" t="s">
        <v>2507</v>
      </c>
      <c r="B2500">
        <v>19.68783788818023</v>
      </c>
      <c r="C2500">
        <v>21.920941185502201</v>
      </c>
      <c r="D2500">
        <v>9.3682587996218416</v>
      </c>
      <c r="E2500">
        <v>12.552682385880363</v>
      </c>
      <c r="F2500">
        <v>-3.1399627126932286</v>
      </c>
      <c r="G2500">
        <v>0</v>
      </c>
      <c r="H2500">
        <v>453125000</v>
      </c>
      <c r="I2500">
        <v>0</v>
      </c>
    </row>
    <row r="2501" spans="1:9" x14ac:dyDescent="0.25">
      <c r="A2501" s="1" t="s">
        <v>2508</v>
      </c>
      <c r="B2501">
        <v>19.696511876778366</v>
      </c>
      <c r="C2501">
        <v>15.90227447462097</v>
      </c>
      <c r="D2501">
        <v>6.3752390467686197</v>
      </c>
      <c r="E2501">
        <v>9.5270354278523612</v>
      </c>
      <c r="F2501">
        <v>-3.1414807138670842</v>
      </c>
      <c r="G2501">
        <v>0</v>
      </c>
      <c r="H2501">
        <v>359375000</v>
      </c>
      <c r="I2501">
        <v>0</v>
      </c>
    </row>
    <row r="2502" spans="1:9" x14ac:dyDescent="0.25">
      <c r="A2502" s="1" t="s">
        <v>2509</v>
      </c>
      <c r="B2502">
        <v>19.687358879804822</v>
      </c>
      <c r="C2502">
        <v>24.35685177478214</v>
      </c>
      <c r="D2502">
        <v>12.187045722988334</v>
      </c>
      <c r="E2502">
        <v>12.169806051793801</v>
      </c>
      <c r="F2502">
        <v>-3.1415638643955477</v>
      </c>
      <c r="G2502">
        <v>0</v>
      </c>
      <c r="H2502">
        <v>453125000</v>
      </c>
      <c r="I2502">
        <v>0</v>
      </c>
    </row>
    <row r="2503" spans="1:9" x14ac:dyDescent="0.25">
      <c r="A2503" s="1" t="s">
        <v>2510</v>
      </c>
      <c r="B2503">
        <v>19.68783788818023</v>
      </c>
      <c r="C2503">
        <v>21.91761187422955</v>
      </c>
      <c r="D2503">
        <v>12.55101773024403</v>
      </c>
      <c r="E2503">
        <v>9.3665941439855125</v>
      </c>
      <c r="F2503">
        <v>3.1399684821579035</v>
      </c>
      <c r="G2503">
        <v>0</v>
      </c>
      <c r="H2503">
        <v>390625000</v>
      </c>
      <c r="I2503">
        <v>0</v>
      </c>
    </row>
    <row r="2504" spans="1:9" x14ac:dyDescent="0.25">
      <c r="A2504" s="1" t="s">
        <v>2511</v>
      </c>
      <c r="B2504">
        <v>19.696511876778366</v>
      </c>
      <c r="C2504">
        <v>15.90227447462097</v>
      </c>
      <c r="D2504">
        <v>9.5270354278523612</v>
      </c>
      <c r="E2504">
        <v>6.3752390467686197</v>
      </c>
      <c r="F2504">
        <v>3.1414807138670842</v>
      </c>
      <c r="G2504">
        <v>0</v>
      </c>
      <c r="H2504">
        <v>390625000</v>
      </c>
      <c r="I2504">
        <v>0</v>
      </c>
    </row>
    <row r="2505" spans="1:9" x14ac:dyDescent="0.25">
      <c r="A2505" s="1" t="s">
        <v>2512</v>
      </c>
      <c r="B2505">
        <v>24.734563800043059</v>
      </c>
      <c r="C2505">
        <v>129.26454418971497</v>
      </c>
      <c r="D2505">
        <v>65.670555494761928</v>
      </c>
      <c r="E2505">
        <v>63.593988694953126</v>
      </c>
      <c r="F2505">
        <v>-3.1415926535897745</v>
      </c>
      <c r="G2505">
        <v>49.600000000000435</v>
      </c>
      <c r="H2505">
        <v>312500000</v>
      </c>
      <c r="I2505">
        <v>0</v>
      </c>
    </row>
    <row r="2506" spans="1:9" x14ac:dyDescent="0.25">
      <c r="A2506" s="1" t="s">
        <v>2513</v>
      </c>
      <c r="B2506">
        <v>19.935191146862806</v>
      </c>
      <c r="C2506">
        <v>29.961736123003746</v>
      </c>
      <c r="D2506">
        <v>16.551664388296757</v>
      </c>
      <c r="E2506">
        <v>13.410071734706968</v>
      </c>
      <c r="F2506">
        <v>3.1415784934065822</v>
      </c>
      <c r="G2506">
        <v>0</v>
      </c>
      <c r="H2506">
        <v>437500000</v>
      </c>
      <c r="I2506">
        <v>0</v>
      </c>
    </row>
    <row r="2507" spans="1:9" x14ac:dyDescent="0.25">
      <c r="A2507" s="1" t="s">
        <v>2514</v>
      </c>
      <c r="B2507">
        <v>19.941876291829068</v>
      </c>
      <c r="C2507">
        <v>146.42619634133248</v>
      </c>
      <c r="D2507">
        <v>70.204160799417679</v>
      </c>
      <c r="E2507">
        <v>76.222035541914792</v>
      </c>
      <c r="F2507">
        <v>3.1415075021445302</v>
      </c>
      <c r="G2507">
        <v>0</v>
      </c>
      <c r="H2507">
        <v>421875000</v>
      </c>
      <c r="I2507">
        <v>0</v>
      </c>
    </row>
    <row r="2508" spans="1:9" x14ac:dyDescent="0.25">
      <c r="A2508" s="1" t="s">
        <v>2515</v>
      </c>
      <c r="B2508">
        <v>20.048516098360899</v>
      </c>
      <c r="C2508">
        <v>41.188046210141565</v>
      </c>
      <c r="D2508">
        <v>12.115518584897167</v>
      </c>
      <c r="E2508">
        <v>29.072527625244383</v>
      </c>
      <c r="F2508">
        <v>-3.1414432556123435</v>
      </c>
      <c r="G2508">
        <v>0</v>
      </c>
      <c r="H2508">
        <v>500000000</v>
      </c>
      <c r="I2508">
        <v>0</v>
      </c>
    </row>
    <row r="2509" spans="1:9" x14ac:dyDescent="0.25">
      <c r="A2509" s="1" t="s">
        <v>2516</v>
      </c>
      <c r="B2509">
        <v>20.375708729780325</v>
      </c>
      <c r="C2509">
        <v>36.226376708607617</v>
      </c>
      <c r="D2509">
        <v>16.419902695945474</v>
      </c>
      <c r="E2509">
        <v>19.806474012662125</v>
      </c>
      <c r="F2509">
        <v>3.1403429295650476</v>
      </c>
      <c r="G2509">
        <v>0</v>
      </c>
      <c r="H2509">
        <v>468750000</v>
      </c>
      <c r="I2509">
        <v>0</v>
      </c>
    </row>
    <row r="2510" spans="1:9" x14ac:dyDescent="0.25">
      <c r="A2510" s="1" t="s">
        <v>2517</v>
      </c>
      <c r="B2510">
        <v>19.577886985576626</v>
      </c>
      <c r="C2510">
        <v>15.219654694878809</v>
      </c>
      <c r="D2510">
        <v>6.0390310206445097</v>
      </c>
      <c r="E2510">
        <v>9.1806236742342975</v>
      </c>
      <c r="F2510">
        <v>-3.141588587849979</v>
      </c>
      <c r="G2510">
        <v>0</v>
      </c>
      <c r="H2510">
        <v>406250000</v>
      </c>
      <c r="I2510">
        <v>0</v>
      </c>
    </row>
    <row r="2511" spans="1:9" x14ac:dyDescent="0.25">
      <c r="A2511" s="1" t="s">
        <v>2518</v>
      </c>
      <c r="B2511">
        <v>19.268052157888551</v>
      </c>
      <c r="C2511">
        <v>9.5854119557157169</v>
      </c>
      <c r="D2511">
        <v>4.6924905802973189</v>
      </c>
      <c r="E2511">
        <v>4.8929213754183998</v>
      </c>
      <c r="F2511">
        <v>-0.82990183035745568</v>
      </c>
      <c r="G2511">
        <v>0</v>
      </c>
      <c r="H2511">
        <v>437500000</v>
      </c>
      <c r="I2511">
        <v>0</v>
      </c>
    </row>
    <row r="2512" spans="1:9" x14ac:dyDescent="0.25">
      <c r="A2512" s="1" t="s">
        <v>2519</v>
      </c>
      <c r="B2512">
        <v>19.467603478684381</v>
      </c>
      <c r="C2512">
        <v>7.4352392186495653</v>
      </c>
      <c r="D2512">
        <v>3.7201535539209898</v>
      </c>
      <c r="E2512">
        <v>3.7150856647285715</v>
      </c>
      <c r="F2512">
        <v>0.59619474042146914</v>
      </c>
      <c r="G2512">
        <v>0</v>
      </c>
      <c r="H2512">
        <v>437500000</v>
      </c>
      <c r="I2512">
        <v>0</v>
      </c>
    </row>
    <row r="2513" spans="1:9" x14ac:dyDescent="0.25">
      <c r="A2513" s="1" t="s">
        <v>2520</v>
      </c>
      <c r="B2513">
        <v>23.117836796448756</v>
      </c>
      <c r="C2513">
        <v>6.6384359731213518</v>
      </c>
      <c r="D2513">
        <v>1.7512306190310167</v>
      </c>
      <c r="E2513">
        <v>4.8872053540903266</v>
      </c>
      <c r="F2513">
        <v>0.24341578264946584</v>
      </c>
      <c r="G2513">
        <v>0</v>
      </c>
      <c r="H2513">
        <v>421875000</v>
      </c>
      <c r="I2513">
        <v>0</v>
      </c>
    </row>
    <row r="2514" spans="1:9" x14ac:dyDescent="0.25">
      <c r="A2514" s="1" t="s">
        <v>2521</v>
      </c>
      <c r="B2514">
        <v>19.935191146862806</v>
      </c>
      <c r="C2514">
        <v>29.942808972895861</v>
      </c>
      <c r="D2514">
        <v>13.400608159653046</v>
      </c>
      <c r="E2514">
        <v>16.542200813242829</v>
      </c>
      <c r="F2514">
        <v>-3.1415796416651576</v>
      </c>
      <c r="G2514">
        <v>0</v>
      </c>
      <c r="H2514">
        <v>375000000</v>
      </c>
      <c r="I2514">
        <v>0</v>
      </c>
    </row>
    <row r="2515" spans="1:9" x14ac:dyDescent="0.25">
      <c r="A2515" s="1" t="s">
        <v>2522</v>
      </c>
      <c r="B2515">
        <v>19.577886985576626</v>
      </c>
      <c r="C2515">
        <v>15.219654694878809</v>
      </c>
      <c r="D2515">
        <v>9.1806236742342975</v>
      </c>
      <c r="E2515">
        <v>6.0390310206445097</v>
      </c>
      <c r="F2515">
        <v>3.141588587849979</v>
      </c>
      <c r="G2515">
        <v>0</v>
      </c>
      <c r="H2515">
        <v>359375000</v>
      </c>
      <c r="I2515">
        <v>0</v>
      </c>
    </row>
    <row r="2516" spans="1:9" x14ac:dyDescent="0.25">
      <c r="A2516" s="1" t="s">
        <v>2523</v>
      </c>
      <c r="B2516">
        <v>19.268052157888551</v>
      </c>
      <c r="C2516">
        <v>9.5854119557157169</v>
      </c>
      <c r="D2516">
        <v>4.8929213754183998</v>
      </c>
      <c r="E2516">
        <v>4.6924905802973189</v>
      </c>
      <c r="F2516">
        <v>0.82990183035745568</v>
      </c>
      <c r="G2516">
        <v>0</v>
      </c>
      <c r="H2516">
        <v>375000000</v>
      </c>
      <c r="I2516">
        <v>0</v>
      </c>
    </row>
    <row r="2517" spans="1:9" x14ac:dyDescent="0.25">
      <c r="A2517" s="1" t="s">
        <v>2524</v>
      </c>
      <c r="B2517">
        <v>19.467603478684381</v>
      </c>
      <c r="C2517">
        <v>7.4352392186495653</v>
      </c>
      <c r="D2517">
        <v>3.7150856647285715</v>
      </c>
      <c r="E2517">
        <v>3.7201535539209898</v>
      </c>
      <c r="F2517">
        <v>-0.59619474042146914</v>
      </c>
      <c r="G2517">
        <v>0</v>
      </c>
      <c r="H2517">
        <v>406250000</v>
      </c>
      <c r="I2517">
        <v>0</v>
      </c>
    </row>
    <row r="2518" spans="1:9" x14ac:dyDescent="0.25">
      <c r="A2518" s="1" t="s">
        <v>2525</v>
      </c>
      <c r="B2518">
        <v>19.941876291829068</v>
      </c>
      <c r="C2518">
        <v>154.69142978019622</v>
      </c>
      <c r="D2518">
        <v>80.33814252039015</v>
      </c>
      <c r="E2518">
        <v>74.353287259806834</v>
      </c>
      <c r="F2518">
        <v>-3.1415060397571164</v>
      </c>
      <c r="G2518">
        <v>0</v>
      </c>
      <c r="H2518">
        <v>406250000</v>
      </c>
      <c r="I2518">
        <v>0</v>
      </c>
    </row>
    <row r="2519" spans="1:9" x14ac:dyDescent="0.25">
      <c r="A2519" s="1" t="s">
        <v>2526</v>
      </c>
      <c r="B2519">
        <v>20.048516098360899</v>
      </c>
      <c r="C2519">
        <v>40.791006465888437</v>
      </c>
      <c r="D2519">
        <v>31.391077520508485</v>
      </c>
      <c r="E2519">
        <v>9.3999289453799459</v>
      </c>
      <c r="F2519">
        <v>3.1414430924944874</v>
      </c>
      <c r="G2519">
        <v>0</v>
      </c>
      <c r="H2519">
        <v>375000000</v>
      </c>
      <c r="I2519">
        <v>0</v>
      </c>
    </row>
    <row r="2520" spans="1:9" x14ac:dyDescent="0.25">
      <c r="A2520" s="1" t="s">
        <v>2527</v>
      </c>
      <c r="B2520">
        <v>20.375708729780325</v>
      </c>
      <c r="C2520">
        <v>35.943822386996089</v>
      </c>
      <c r="D2520">
        <v>19.625281859000275</v>
      </c>
      <c r="E2520">
        <v>16.318540527995857</v>
      </c>
      <c r="F2520">
        <v>-3.1403429084575585</v>
      </c>
      <c r="G2520">
        <v>0</v>
      </c>
      <c r="H2520">
        <v>359375000</v>
      </c>
      <c r="I2520">
        <v>0</v>
      </c>
    </row>
    <row r="2521" spans="1:9" x14ac:dyDescent="0.25">
      <c r="A2521" s="1" t="s">
        <v>2528</v>
      </c>
      <c r="B2521">
        <v>23.117836796448756</v>
      </c>
      <c r="C2521">
        <v>6.63843597312135</v>
      </c>
      <c r="D2521">
        <v>4.8872053540903266</v>
      </c>
      <c r="E2521">
        <v>1.7512306190310154</v>
      </c>
      <c r="F2521">
        <v>-0.2434157826494654</v>
      </c>
      <c r="G2521">
        <v>0</v>
      </c>
      <c r="H2521">
        <v>343750000</v>
      </c>
      <c r="I2521">
        <v>0</v>
      </c>
    </row>
    <row r="2522" spans="1:9" x14ac:dyDescent="0.25">
      <c r="A2522" s="1" t="s">
        <v>2529</v>
      </c>
      <c r="B2522">
        <v>2.5531656247555707</v>
      </c>
      <c r="C2522">
        <v>69.115038378975484</v>
      </c>
      <c r="D2522">
        <v>0</v>
      </c>
      <c r="E2522">
        <v>69.115038378975484</v>
      </c>
      <c r="F2522">
        <v>-3.1415926535897931</v>
      </c>
      <c r="G2522">
        <v>0</v>
      </c>
      <c r="H2522">
        <v>437500000</v>
      </c>
      <c r="I2522">
        <v>0</v>
      </c>
    </row>
    <row r="2523" spans="1:9" x14ac:dyDescent="0.25">
      <c r="A2523" s="1" t="s">
        <v>2530</v>
      </c>
      <c r="B2523">
        <v>57.124001773192248</v>
      </c>
      <c r="C2523">
        <v>1758.9334062407299</v>
      </c>
      <c r="D2523">
        <v>349.61584123499222</v>
      </c>
      <c r="E2523">
        <v>1409.3175650057244</v>
      </c>
      <c r="F2523">
        <v>-3.1415926535897931</v>
      </c>
      <c r="G2523">
        <v>0</v>
      </c>
      <c r="H2523">
        <v>500000000</v>
      </c>
      <c r="I2523">
        <v>0</v>
      </c>
    </row>
    <row r="2524" spans="1:9" x14ac:dyDescent="0.25">
      <c r="A2524" s="1" t="s">
        <v>2531</v>
      </c>
      <c r="B2524">
        <v>56.978333156153333</v>
      </c>
      <c r="C2524">
        <v>1758.0078824965935</v>
      </c>
      <c r="D2524">
        <v>627.32687183976464</v>
      </c>
      <c r="E2524">
        <v>1130.6810106568059</v>
      </c>
      <c r="F2524">
        <v>3.1415926535897931</v>
      </c>
      <c r="G2524">
        <v>0</v>
      </c>
      <c r="H2524">
        <v>531250000</v>
      </c>
      <c r="I2524">
        <v>0</v>
      </c>
    </row>
    <row r="2525" spans="1:9" x14ac:dyDescent="0.25">
      <c r="A2525" s="1" t="s">
        <v>2532</v>
      </c>
      <c r="B2525">
        <v>21.039811995727622</v>
      </c>
      <c r="C2525">
        <v>5.2424197680554734</v>
      </c>
      <c r="D2525">
        <v>2.6843628656750012</v>
      </c>
      <c r="E2525">
        <v>2.5580569023804718</v>
      </c>
      <c r="F2525">
        <v>-1.4281953626837893</v>
      </c>
      <c r="G2525">
        <v>22.100000000000044</v>
      </c>
      <c r="H2525">
        <v>140625000</v>
      </c>
      <c r="I2525">
        <v>0</v>
      </c>
    </row>
    <row r="2526" spans="1:9" x14ac:dyDescent="0.25">
      <c r="A2526" s="1" t="s">
        <v>2533</v>
      </c>
      <c r="B2526">
        <v>57.124001773192255</v>
      </c>
      <c r="C2526">
        <v>1758.9334062407308</v>
      </c>
      <c r="D2526">
        <v>900.37955512416625</v>
      </c>
      <c r="E2526">
        <v>858.55385111653732</v>
      </c>
      <c r="F2526">
        <v>-3.1415926535897931</v>
      </c>
      <c r="G2526">
        <v>0</v>
      </c>
      <c r="H2526">
        <v>375000000</v>
      </c>
      <c r="I2526">
        <v>0</v>
      </c>
    </row>
    <row r="2527" spans="1:9" x14ac:dyDescent="0.25">
      <c r="A2527" s="1" t="s">
        <v>2534</v>
      </c>
      <c r="B2527">
        <v>56.978333156153866</v>
      </c>
      <c r="C2527">
        <v>1758.0078824966022</v>
      </c>
      <c r="D2527">
        <v>781.96422610834054</v>
      </c>
      <c r="E2527">
        <v>976.04365638823481</v>
      </c>
      <c r="F2527">
        <v>3.1415926535897931</v>
      </c>
      <c r="G2527">
        <v>0</v>
      </c>
      <c r="H2527">
        <v>421875000</v>
      </c>
      <c r="I2527">
        <v>0</v>
      </c>
    </row>
    <row r="2528" spans="1:9" x14ac:dyDescent="0.25">
      <c r="A2528" s="1" t="s">
        <v>2535</v>
      </c>
      <c r="B2528">
        <v>21.039811995727622</v>
      </c>
      <c r="C2528">
        <v>5.2424197680554734</v>
      </c>
      <c r="D2528">
        <v>2.5580569023804718</v>
      </c>
      <c r="E2528">
        <v>2.6843628656750012</v>
      </c>
      <c r="F2528">
        <v>1.4281953626837893</v>
      </c>
      <c r="G2528">
        <v>22.100000000000044</v>
      </c>
      <c r="H2528">
        <v>109375000</v>
      </c>
      <c r="I2528">
        <v>0</v>
      </c>
    </row>
    <row r="2529" spans="1:9" x14ac:dyDescent="0.25">
      <c r="A2529" s="1" t="s">
        <v>2536</v>
      </c>
      <c r="B2529">
        <v>19.901264756160479</v>
      </c>
      <c r="C2529">
        <v>1.3322676295501878E-15</v>
      </c>
      <c r="D2529">
        <v>8.8817841970012523E-16</v>
      </c>
      <c r="E2529">
        <v>4.4408920985006262E-16</v>
      </c>
      <c r="F2529">
        <v>4.4408920985006262E-16</v>
      </c>
      <c r="G2529">
        <v>20.800000000000026</v>
      </c>
      <c r="H2529">
        <v>156250000</v>
      </c>
      <c r="I2529">
        <v>0</v>
      </c>
    </row>
    <row r="2530" spans="1:9" x14ac:dyDescent="0.25">
      <c r="A2530" s="1" t="s">
        <v>2537</v>
      </c>
      <c r="B2530">
        <v>57.850366944962438</v>
      </c>
      <c r="C2530">
        <v>1765.6255689570219</v>
      </c>
      <c r="D2530">
        <v>875.74099916249543</v>
      </c>
      <c r="E2530">
        <v>889.8845697944995</v>
      </c>
      <c r="F2530">
        <v>3.1415926535897931</v>
      </c>
      <c r="G2530">
        <v>0</v>
      </c>
      <c r="H2530">
        <v>453125000</v>
      </c>
      <c r="I2530">
        <v>0</v>
      </c>
    </row>
    <row r="2531" spans="1:9" x14ac:dyDescent="0.25">
      <c r="A2531" s="1" t="s">
        <v>2538</v>
      </c>
      <c r="B2531">
        <v>58.344999241426663</v>
      </c>
      <c r="C2531">
        <v>1767.2151104861157</v>
      </c>
      <c r="D2531">
        <v>394.59500625042494</v>
      </c>
      <c r="E2531">
        <v>1372.6201042356765</v>
      </c>
      <c r="F2531">
        <v>-3.1415926535897931</v>
      </c>
      <c r="G2531">
        <v>0</v>
      </c>
      <c r="H2531">
        <v>531250000</v>
      </c>
      <c r="I2531">
        <v>0</v>
      </c>
    </row>
    <row r="2532" spans="1:9" x14ac:dyDescent="0.25">
      <c r="A2532" s="1" t="s">
        <v>2539</v>
      </c>
      <c r="B2532">
        <v>58.177280395016872</v>
      </c>
      <c r="C2532">
        <v>1760.9541182544961</v>
      </c>
      <c r="D2532">
        <v>639.79515003752351</v>
      </c>
      <c r="E2532">
        <v>1121.158968216949</v>
      </c>
      <c r="F2532">
        <v>-3.1415926535897931</v>
      </c>
      <c r="G2532">
        <v>0</v>
      </c>
      <c r="H2532">
        <v>406250000</v>
      </c>
      <c r="I2532">
        <v>0</v>
      </c>
    </row>
    <row r="2533" spans="1:9" x14ac:dyDescent="0.25">
      <c r="A2533" s="1" t="s">
        <v>2540</v>
      </c>
      <c r="B2533">
        <v>56.784266329218042</v>
      </c>
      <c r="C2533">
        <v>1759.4186141607697</v>
      </c>
      <c r="D2533">
        <v>698.86103617012736</v>
      </c>
      <c r="E2533">
        <v>1060.557577990628</v>
      </c>
      <c r="F2533">
        <v>-3.1415926535897931</v>
      </c>
      <c r="G2533">
        <v>0</v>
      </c>
      <c r="H2533">
        <v>484375000</v>
      </c>
      <c r="I2533">
        <v>0</v>
      </c>
    </row>
    <row r="2534" spans="1:9" x14ac:dyDescent="0.25">
      <c r="A2534" s="1" t="s">
        <v>2541</v>
      </c>
      <c r="B2534">
        <v>56.57824892273814</v>
      </c>
      <c r="C2534">
        <v>1739.9200320117359</v>
      </c>
      <c r="D2534">
        <v>842.17618157732431</v>
      </c>
      <c r="E2534">
        <v>897.74385043438622</v>
      </c>
      <c r="F2534">
        <v>-3.1415926535897931</v>
      </c>
      <c r="G2534">
        <v>0</v>
      </c>
      <c r="H2534">
        <v>484375000</v>
      </c>
      <c r="I2534">
        <v>0</v>
      </c>
    </row>
    <row r="2535" spans="1:9" x14ac:dyDescent="0.25">
      <c r="A2535" s="1" t="s">
        <v>2542</v>
      </c>
      <c r="B2535">
        <v>57.32876537168206</v>
      </c>
      <c r="C2535">
        <v>1750.775359684827</v>
      </c>
      <c r="D2535">
        <v>784.6295329857146</v>
      </c>
      <c r="E2535">
        <v>966.14582669908657</v>
      </c>
      <c r="F2535">
        <v>-3.1415926535897931</v>
      </c>
      <c r="G2535">
        <v>0</v>
      </c>
      <c r="H2535">
        <v>453125000</v>
      </c>
      <c r="I2535">
        <v>0</v>
      </c>
    </row>
    <row r="2536" spans="1:9" x14ac:dyDescent="0.25">
      <c r="A2536" s="1" t="s">
        <v>2543</v>
      </c>
      <c r="B2536">
        <v>20.452649661078972</v>
      </c>
      <c r="C2536">
        <v>2.3299760586282816</v>
      </c>
      <c r="D2536">
        <v>1.1233861412313879</v>
      </c>
      <c r="E2536">
        <v>1.2065899173968937</v>
      </c>
      <c r="F2536">
        <v>0.32901175061871912</v>
      </c>
      <c r="G2536">
        <v>21.400000000000034</v>
      </c>
      <c r="H2536">
        <v>140625000</v>
      </c>
      <c r="I2536">
        <v>0</v>
      </c>
    </row>
    <row r="2537" spans="1:9" x14ac:dyDescent="0.25">
      <c r="A2537" s="1" t="s">
        <v>2544</v>
      </c>
      <c r="B2537">
        <v>20.24076657518826</v>
      </c>
      <c r="C2537">
        <v>2.2995666715242096</v>
      </c>
      <c r="D2537">
        <v>1.1705104223111475</v>
      </c>
      <c r="E2537">
        <v>1.129056249213062</v>
      </c>
      <c r="F2537">
        <v>-1.1290562492130611</v>
      </c>
      <c r="G2537">
        <v>21.200000000000031</v>
      </c>
      <c r="H2537">
        <v>140625000</v>
      </c>
      <c r="I2537">
        <v>0</v>
      </c>
    </row>
    <row r="2538" spans="1:9" x14ac:dyDescent="0.25">
      <c r="A2538" s="1" t="s">
        <v>2545</v>
      </c>
      <c r="B2538">
        <v>57.850366944962438</v>
      </c>
      <c r="C2538">
        <v>1765.6255689570219</v>
      </c>
      <c r="D2538">
        <v>798.77838284039603</v>
      </c>
      <c r="E2538">
        <v>966.84718611659912</v>
      </c>
      <c r="F2538">
        <v>-3.1415926535897931</v>
      </c>
      <c r="G2538">
        <v>0</v>
      </c>
      <c r="H2538">
        <v>453125000</v>
      </c>
      <c r="I2538">
        <v>0</v>
      </c>
    </row>
    <row r="2539" spans="1:9" x14ac:dyDescent="0.25">
      <c r="A2539" s="1" t="s">
        <v>2546</v>
      </c>
      <c r="B2539">
        <v>56.578248922739441</v>
      </c>
      <c r="C2539">
        <v>1739.9200320117641</v>
      </c>
      <c r="D2539">
        <v>687.25714264388466</v>
      </c>
      <c r="E2539">
        <v>1052.6628893678546</v>
      </c>
      <c r="F2539">
        <v>-3.1415926535897931</v>
      </c>
      <c r="G2539">
        <v>0</v>
      </c>
      <c r="H2539">
        <v>531250000</v>
      </c>
      <c r="I2539">
        <v>0</v>
      </c>
    </row>
    <row r="2540" spans="1:9" x14ac:dyDescent="0.25">
      <c r="A2540" s="1" t="s">
        <v>2547</v>
      </c>
      <c r="B2540">
        <v>57.328765371681456</v>
      </c>
      <c r="C2540">
        <v>1750.7753596848183</v>
      </c>
      <c r="D2540">
        <v>651.98656134010412</v>
      </c>
      <c r="E2540">
        <v>1098.7887983446913</v>
      </c>
      <c r="F2540">
        <v>-3.1415926535897931</v>
      </c>
      <c r="G2540">
        <v>0</v>
      </c>
      <c r="H2540">
        <v>437500000</v>
      </c>
      <c r="I2540">
        <v>0</v>
      </c>
    </row>
    <row r="2541" spans="1:9" x14ac:dyDescent="0.25">
      <c r="A2541" s="1" t="s">
        <v>2548</v>
      </c>
      <c r="B2541">
        <v>20.452649661078972</v>
      </c>
      <c r="C2541">
        <v>2.3299760586282812</v>
      </c>
      <c r="D2541">
        <v>1.2065899173968933</v>
      </c>
      <c r="E2541">
        <v>1.1233861412313879</v>
      </c>
      <c r="F2541">
        <v>-0.32901175061871912</v>
      </c>
      <c r="G2541">
        <v>21.400000000000034</v>
      </c>
      <c r="H2541">
        <v>109375000</v>
      </c>
      <c r="I2541">
        <v>0</v>
      </c>
    </row>
    <row r="2542" spans="1:9" x14ac:dyDescent="0.25">
      <c r="A2542" s="1" t="s">
        <v>2549</v>
      </c>
      <c r="B2542">
        <v>58.344999241427345</v>
      </c>
      <c r="C2542">
        <v>1767.2151104861273</v>
      </c>
      <c r="D2542">
        <v>678.32812779232802</v>
      </c>
      <c r="E2542">
        <v>1088.8869826937751</v>
      </c>
      <c r="F2542">
        <v>3.1415926535897931</v>
      </c>
      <c r="G2542">
        <v>0</v>
      </c>
      <c r="H2542">
        <v>515625000</v>
      </c>
      <c r="I2542">
        <v>0</v>
      </c>
    </row>
    <row r="2543" spans="1:9" x14ac:dyDescent="0.25">
      <c r="A2543" s="1" t="s">
        <v>2550</v>
      </c>
      <c r="B2543">
        <v>58.177280395016922</v>
      </c>
      <c r="C2543">
        <v>1760.9541182544972</v>
      </c>
      <c r="D2543">
        <v>816.42448081873727</v>
      </c>
      <c r="E2543">
        <v>944.52963743573287</v>
      </c>
      <c r="F2543">
        <v>-3.1415926535897931</v>
      </c>
      <c r="G2543">
        <v>0</v>
      </c>
      <c r="H2543">
        <v>515625000</v>
      </c>
      <c r="I2543">
        <v>0</v>
      </c>
    </row>
    <row r="2544" spans="1:9" x14ac:dyDescent="0.25">
      <c r="A2544" s="1" t="s">
        <v>2551</v>
      </c>
      <c r="B2544">
        <v>56.784266329217772</v>
      </c>
      <c r="C2544">
        <v>1759.4186141607663</v>
      </c>
      <c r="D2544">
        <v>755.82309059241595</v>
      </c>
      <c r="E2544">
        <v>1003.5955235683344</v>
      </c>
      <c r="F2544">
        <v>-3.1415926535897931</v>
      </c>
      <c r="G2544">
        <v>0</v>
      </c>
      <c r="H2544">
        <v>484375000</v>
      </c>
      <c r="I2544">
        <v>0</v>
      </c>
    </row>
    <row r="2545" spans="1:9" x14ac:dyDescent="0.25">
      <c r="A2545" s="1" t="s">
        <v>2552</v>
      </c>
      <c r="B2545">
        <v>20.240766575188257</v>
      </c>
      <c r="C2545">
        <v>2.2995666715242078</v>
      </c>
      <c r="D2545">
        <v>1.1290562492130611</v>
      </c>
      <c r="E2545">
        <v>1.1705104223111467</v>
      </c>
      <c r="F2545">
        <v>1.1290562492130602</v>
      </c>
      <c r="G2545">
        <v>21.200000000000031</v>
      </c>
      <c r="H2545">
        <v>125000000</v>
      </c>
      <c r="I2545">
        <v>0</v>
      </c>
    </row>
    <row r="2546" spans="1:9" x14ac:dyDescent="0.25">
      <c r="A2546" s="1" t="s">
        <v>2553</v>
      </c>
      <c r="B2546">
        <v>5.5531656247556045</v>
      </c>
      <c r="C2546">
        <v>179.07078125461814</v>
      </c>
      <c r="D2546">
        <v>0</v>
      </c>
      <c r="E2546">
        <v>179.07078125461814</v>
      </c>
      <c r="F2546">
        <v>-3.1415926535897931</v>
      </c>
      <c r="G2546">
        <v>0</v>
      </c>
      <c r="H2546">
        <v>515625000</v>
      </c>
      <c r="I2546">
        <v>0</v>
      </c>
    </row>
    <row r="2547" spans="1:9" x14ac:dyDescent="0.25">
      <c r="A2547" s="1" t="s">
        <v>2554</v>
      </c>
      <c r="B2547">
        <v>56.796446134407319</v>
      </c>
      <c r="C2547">
        <v>1657.4997390477513</v>
      </c>
      <c r="D2547">
        <v>410.42636829770714</v>
      </c>
      <c r="E2547">
        <v>1247.0733707500297</v>
      </c>
      <c r="F2547">
        <v>-3.1415926535897931</v>
      </c>
      <c r="G2547">
        <v>0</v>
      </c>
      <c r="H2547">
        <v>437500000</v>
      </c>
      <c r="I2547">
        <v>0</v>
      </c>
    </row>
    <row r="2548" spans="1:9" x14ac:dyDescent="0.25">
      <c r="A2548" s="1" t="s">
        <v>2555</v>
      </c>
      <c r="B2548">
        <v>55.121594220577265</v>
      </c>
      <c r="C2548">
        <v>1632.0873012250472</v>
      </c>
      <c r="D2548">
        <v>740.29637515086335</v>
      </c>
      <c r="E2548">
        <v>891.79092607416203</v>
      </c>
      <c r="F2548">
        <v>-3.1415926535897931</v>
      </c>
      <c r="G2548">
        <v>0</v>
      </c>
      <c r="H2548">
        <v>515625000</v>
      </c>
      <c r="I2548">
        <v>0</v>
      </c>
    </row>
    <row r="2549" spans="1:9" x14ac:dyDescent="0.25">
      <c r="A2549" s="1" t="s">
        <v>2556</v>
      </c>
      <c r="B2549">
        <v>20.806554656694878</v>
      </c>
      <c r="C2549">
        <v>3.6473111257793889</v>
      </c>
      <c r="D2549">
        <v>1.8998975656570671</v>
      </c>
      <c r="E2549">
        <v>1.7474135601223217</v>
      </c>
      <c r="F2549">
        <v>-0.70411569087347736</v>
      </c>
      <c r="G2549">
        <v>21.700000000000038</v>
      </c>
      <c r="H2549">
        <v>156250000</v>
      </c>
      <c r="I2549">
        <v>0</v>
      </c>
    </row>
    <row r="2550" spans="1:9" x14ac:dyDescent="0.25">
      <c r="A2550" s="1" t="s">
        <v>2557</v>
      </c>
      <c r="B2550">
        <v>56.796446134407518</v>
      </c>
      <c r="C2550">
        <v>1657.4997390477558</v>
      </c>
      <c r="D2550">
        <v>810.39199190104375</v>
      </c>
      <c r="E2550">
        <v>847.10774714668901</v>
      </c>
      <c r="F2550">
        <v>-3.1415926535897931</v>
      </c>
      <c r="G2550">
        <v>0</v>
      </c>
      <c r="H2550">
        <v>421875000</v>
      </c>
      <c r="I2550">
        <v>0</v>
      </c>
    </row>
    <row r="2551" spans="1:9" x14ac:dyDescent="0.25">
      <c r="A2551" s="1" t="s">
        <v>2558</v>
      </c>
      <c r="B2551">
        <v>55.121594220588833</v>
      </c>
      <c r="C2551">
        <v>1632.0873012252002</v>
      </c>
      <c r="D2551">
        <v>684.44581093731267</v>
      </c>
      <c r="E2551">
        <v>947.64149028786551</v>
      </c>
      <c r="F2551">
        <v>3.1415926535897931</v>
      </c>
      <c r="G2551">
        <v>0</v>
      </c>
      <c r="H2551">
        <v>421875000</v>
      </c>
      <c r="I2551">
        <v>0</v>
      </c>
    </row>
    <row r="2552" spans="1:9" x14ac:dyDescent="0.25">
      <c r="A2552" s="1" t="s">
        <v>2559</v>
      </c>
      <c r="B2552">
        <v>20.806554656694878</v>
      </c>
      <c r="C2552">
        <v>3.6473111257793889</v>
      </c>
      <c r="D2552">
        <v>1.7474135601223217</v>
      </c>
      <c r="E2552">
        <v>1.8998975656570671</v>
      </c>
      <c r="F2552">
        <v>0.70411569087347736</v>
      </c>
      <c r="G2552">
        <v>21.700000000000038</v>
      </c>
      <c r="H2552">
        <v>156250000</v>
      </c>
      <c r="I2552">
        <v>0</v>
      </c>
    </row>
    <row r="2553" spans="1:9" x14ac:dyDescent="0.25">
      <c r="A2553" s="1" t="s">
        <v>2560</v>
      </c>
      <c r="B2553">
        <v>22.352064612833377</v>
      </c>
      <c r="C2553">
        <v>202.57873172418778</v>
      </c>
      <c r="D2553">
        <v>101.39049361333232</v>
      </c>
      <c r="E2553">
        <v>101.18823811085575</v>
      </c>
      <c r="F2553">
        <v>-3.1415926535897927</v>
      </c>
      <c r="G2553">
        <v>37.900000000000269</v>
      </c>
      <c r="H2553">
        <v>171875000</v>
      </c>
      <c r="I2553">
        <v>0</v>
      </c>
    </row>
    <row r="2554" spans="1:9" x14ac:dyDescent="0.25">
      <c r="A2554" s="1" t="s">
        <v>2561</v>
      </c>
      <c r="B2554">
        <v>58.449098108423655</v>
      </c>
      <c r="C2554">
        <v>1680.5797400568042</v>
      </c>
      <c r="D2554">
        <v>826.93274495917638</v>
      </c>
      <c r="E2554">
        <v>853.64699509760419</v>
      </c>
      <c r="F2554">
        <v>-3.1415926535897931</v>
      </c>
      <c r="G2554">
        <v>0</v>
      </c>
      <c r="H2554">
        <v>500000000</v>
      </c>
      <c r="I2554">
        <v>0</v>
      </c>
    </row>
    <row r="2555" spans="1:9" x14ac:dyDescent="0.25">
      <c r="A2555" s="1" t="s">
        <v>2562</v>
      </c>
      <c r="B2555">
        <v>56.835478678273567</v>
      </c>
      <c r="C2555">
        <v>1653.0010479412335</v>
      </c>
      <c r="D2555">
        <v>604.52502409269789</v>
      </c>
      <c r="E2555">
        <v>1048.4760238485137</v>
      </c>
      <c r="F2555">
        <v>-3.1415926535897931</v>
      </c>
      <c r="G2555">
        <v>0</v>
      </c>
      <c r="H2555">
        <v>421875000</v>
      </c>
      <c r="I2555">
        <v>0</v>
      </c>
    </row>
    <row r="2556" spans="1:9" x14ac:dyDescent="0.25">
      <c r="A2556" s="1" t="s">
        <v>2563</v>
      </c>
      <c r="B2556">
        <v>57.62703116773195</v>
      </c>
      <c r="C2556">
        <v>1663.9240650532447</v>
      </c>
      <c r="D2556">
        <v>555.15033952326496</v>
      </c>
      <c r="E2556">
        <v>1108.7737255299601</v>
      </c>
      <c r="F2556">
        <v>-3.1415926535897931</v>
      </c>
      <c r="G2556">
        <v>0</v>
      </c>
      <c r="H2556">
        <v>468750000</v>
      </c>
      <c r="I2556">
        <v>0</v>
      </c>
    </row>
    <row r="2557" spans="1:9" x14ac:dyDescent="0.25">
      <c r="A2557" s="1" t="s">
        <v>2564</v>
      </c>
      <c r="B2557">
        <v>21.463658288904014</v>
      </c>
      <c r="C2557">
        <v>6.7689406755183397</v>
      </c>
      <c r="D2557">
        <v>3.4862143625542377</v>
      </c>
      <c r="E2557">
        <v>3.282726312964102</v>
      </c>
      <c r="F2557">
        <v>-1.4443265550768833</v>
      </c>
      <c r="G2557">
        <v>22.400000000000048</v>
      </c>
      <c r="H2557">
        <v>156250000</v>
      </c>
      <c r="I2557">
        <v>0</v>
      </c>
    </row>
    <row r="2558" spans="1:9" x14ac:dyDescent="0.25">
      <c r="A2558" s="1" t="s">
        <v>2565</v>
      </c>
      <c r="B2558">
        <v>57.539956247712695</v>
      </c>
      <c r="C2558">
        <v>1664.120343598054</v>
      </c>
      <c r="D2558">
        <v>819.98457342335246</v>
      </c>
      <c r="E2558">
        <v>844.13577017467821</v>
      </c>
      <c r="F2558">
        <v>-3.1415926535897931</v>
      </c>
      <c r="G2558">
        <v>0</v>
      </c>
      <c r="H2558">
        <v>468750000</v>
      </c>
      <c r="I2558">
        <v>0</v>
      </c>
    </row>
    <row r="2559" spans="1:9" x14ac:dyDescent="0.25">
      <c r="A2559" s="1" t="s">
        <v>2566</v>
      </c>
      <c r="B2559">
        <v>55.755146416303766</v>
      </c>
      <c r="C2559">
        <v>1631.2214180084814</v>
      </c>
      <c r="D2559">
        <v>775.11694868821007</v>
      </c>
      <c r="E2559">
        <v>856.10446932024934</v>
      </c>
      <c r="F2559">
        <v>-3.1415926535897931</v>
      </c>
      <c r="G2559">
        <v>0</v>
      </c>
      <c r="H2559">
        <v>515625000</v>
      </c>
      <c r="I2559">
        <v>0</v>
      </c>
    </row>
    <row r="2560" spans="1:9" x14ac:dyDescent="0.25">
      <c r="A2560" s="1" t="s">
        <v>2567</v>
      </c>
      <c r="B2560">
        <v>20.405288621391911</v>
      </c>
      <c r="C2560">
        <v>2.2223743050570262</v>
      </c>
      <c r="D2560">
        <v>1.0609335129858506</v>
      </c>
      <c r="E2560">
        <v>1.1614407920711756</v>
      </c>
      <c r="F2560">
        <v>0.27975406885685539</v>
      </c>
      <c r="G2560">
        <v>21.300000000000033</v>
      </c>
      <c r="H2560">
        <v>125000000</v>
      </c>
      <c r="I2560">
        <v>0</v>
      </c>
    </row>
    <row r="2561" spans="1:9" x14ac:dyDescent="0.25">
      <c r="A2561" s="1" t="s">
        <v>2568</v>
      </c>
      <c r="B2561">
        <v>21.108970175027007</v>
      </c>
      <c r="C2561">
        <v>3.0138038967924912</v>
      </c>
      <c r="D2561">
        <v>1.4280903210248863</v>
      </c>
      <c r="E2561">
        <v>1.5857135757676049</v>
      </c>
      <c r="F2561">
        <v>1.3616652712862169</v>
      </c>
      <c r="G2561">
        <v>22.000000000000043</v>
      </c>
      <c r="H2561">
        <v>156250000</v>
      </c>
      <c r="I2561">
        <v>0</v>
      </c>
    </row>
    <row r="2562" spans="1:9" x14ac:dyDescent="0.25">
      <c r="A2562" s="1" t="s">
        <v>2569</v>
      </c>
      <c r="B2562">
        <v>58.449098108423655</v>
      </c>
      <c r="C2562">
        <v>1680.5797400568042</v>
      </c>
      <c r="D2562">
        <v>731.12488160760267</v>
      </c>
      <c r="E2562">
        <v>949.45485844917789</v>
      </c>
      <c r="F2562">
        <v>-3.1415926535897931</v>
      </c>
      <c r="G2562">
        <v>0</v>
      </c>
      <c r="H2562">
        <v>468750000</v>
      </c>
      <c r="I2562">
        <v>0</v>
      </c>
    </row>
    <row r="2563" spans="1:9" x14ac:dyDescent="0.25">
      <c r="A2563" s="1" t="s">
        <v>2570</v>
      </c>
      <c r="B2563">
        <v>57.53995624771283</v>
      </c>
      <c r="C2563">
        <v>1664.1203435980558</v>
      </c>
      <c r="D2563">
        <v>778.16232444929335</v>
      </c>
      <c r="E2563">
        <v>885.95801914873846</v>
      </c>
      <c r="F2563">
        <v>-3.1415926535897931</v>
      </c>
      <c r="G2563">
        <v>0</v>
      </c>
      <c r="H2563">
        <v>437500000</v>
      </c>
      <c r="I2563">
        <v>0</v>
      </c>
    </row>
    <row r="2564" spans="1:9" x14ac:dyDescent="0.25">
      <c r="A2564" s="1" t="s">
        <v>2571</v>
      </c>
      <c r="B2564">
        <v>55.755146416304157</v>
      </c>
      <c r="C2564">
        <v>1631.2214180084875</v>
      </c>
      <c r="D2564">
        <v>626.76820560819817</v>
      </c>
      <c r="E2564">
        <v>1004.4532124002673</v>
      </c>
      <c r="F2564">
        <v>-3.1415926535897931</v>
      </c>
      <c r="G2564">
        <v>0</v>
      </c>
      <c r="H2564">
        <v>453125000</v>
      </c>
      <c r="I2564">
        <v>0</v>
      </c>
    </row>
    <row r="2565" spans="1:9" x14ac:dyDescent="0.25">
      <c r="A2565" s="1" t="s">
        <v>2572</v>
      </c>
      <c r="B2565">
        <v>20.405288621391911</v>
      </c>
      <c r="C2565">
        <v>2.2223743050570262</v>
      </c>
      <c r="D2565">
        <v>1.1614407920711756</v>
      </c>
      <c r="E2565">
        <v>1.0609335129858506</v>
      </c>
      <c r="F2565">
        <v>-0.27975406885685539</v>
      </c>
      <c r="G2565">
        <v>21.300000000000033</v>
      </c>
      <c r="H2565">
        <v>140625000</v>
      </c>
      <c r="I2565">
        <v>0</v>
      </c>
    </row>
    <row r="2566" spans="1:9" x14ac:dyDescent="0.25">
      <c r="A2566" s="1" t="s">
        <v>2573</v>
      </c>
      <c r="B2566">
        <v>56.835478678265126</v>
      </c>
      <c r="C2566">
        <v>1653.0010479410405</v>
      </c>
      <c r="D2566">
        <v>806.5733895220028</v>
      </c>
      <c r="E2566">
        <v>846.42765841901496</v>
      </c>
      <c r="F2566">
        <v>-3.1415926535897931</v>
      </c>
      <c r="G2566">
        <v>0</v>
      </c>
      <c r="H2566">
        <v>468750000</v>
      </c>
      <c r="I2566">
        <v>0</v>
      </c>
    </row>
    <row r="2567" spans="1:9" x14ac:dyDescent="0.25">
      <c r="A2567" s="1" t="s">
        <v>2574</v>
      </c>
      <c r="B2567">
        <v>57.627031167730117</v>
      </c>
      <c r="C2567">
        <v>1663.9240650532179</v>
      </c>
      <c r="D2567">
        <v>731.78260709916958</v>
      </c>
      <c r="E2567">
        <v>932.14145795402544</v>
      </c>
      <c r="F2567">
        <v>-3.1415926535897931</v>
      </c>
      <c r="G2567">
        <v>0</v>
      </c>
      <c r="H2567">
        <v>421875000</v>
      </c>
      <c r="I2567">
        <v>0</v>
      </c>
    </row>
    <row r="2568" spans="1:9" x14ac:dyDescent="0.25">
      <c r="A2568" s="1" t="s">
        <v>2575</v>
      </c>
      <c r="B2568">
        <v>21.463658288904014</v>
      </c>
      <c r="C2568">
        <v>6.7689406755183397</v>
      </c>
      <c r="D2568">
        <v>3.282726312964102</v>
      </c>
      <c r="E2568">
        <v>3.4862143625542377</v>
      </c>
      <c r="F2568">
        <v>1.4443265550768833</v>
      </c>
      <c r="G2568">
        <v>22.400000000000048</v>
      </c>
      <c r="H2568">
        <v>156250000</v>
      </c>
      <c r="I2568">
        <v>0</v>
      </c>
    </row>
    <row r="2569" spans="1:9" x14ac:dyDescent="0.25">
      <c r="A2569" s="1" t="s">
        <v>2576</v>
      </c>
      <c r="B2569">
        <v>21.108970175027007</v>
      </c>
      <c r="C2569">
        <v>3.0138038967924921</v>
      </c>
      <c r="D2569">
        <v>1.5857135757676057</v>
      </c>
      <c r="E2569">
        <v>1.4280903210248861</v>
      </c>
      <c r="F2569">
        <v>-1.3616652712862145</v>
      </c>
      <c r="G2569">
        <v>22.000000000000043</v>
      </c>
      <c r="H2569">
        <v>140625000</v>
      </c>
      <c r="I2569">
        <v>0</v>
      </c>
    </row>
    <row r="2570" spans="1:9" x14ac:dyDescent="0.25">
      <c r="A2570" s="1" t="s">
        <v>2577</v>
      </c>
      <c r="B2570">
        <v>11.553165624755614</v>
      </c>
      <c r="C2570">
        <v>131.9468914507714</v>
      </c>
      <c r="D2570">
        <v>0</v>
      </c>
      <c r="E2570">
        <v>131.9468914507714</v>
      </c>
      <c r="F2570">
        <v>-3.1415926535897931</v>
      </c>
      <c r="G2570">
        <v>0</v>
      </c>
      <c r="H2570">
        <v>437500000</v>
      </c>
      <c r="I2570">
        <v>0</v>
      </c>
    </row>
    <row r="2571" spans="1:9" x14ac:dyDescent="0.25">
      <c r="A2571" s="1" t="s">
        <v>2578</v>
      </c>
      <c r="B2571">
        <v>57.765113311341921</v>
      </c>
      <c r="C2571">
        <v>1486.8195500237853</v>
      </c>
      <c r="D2571">
        <v>702.07500392608472</v>
      </c>
      <c r="E2571">
        <v>784.74454609768372</v>
      </c>
      <c r="F2571">
        <v>-3.1415926535897931</v>
      </c>
      <c r="G2571">
        <v>0</v>
      </c>
      <c r="H2571">
        <v>437500000</v>
      </c>
      <c r="I2571">
        <v>0</v>
      </c>
    </row>
    <row r="2572" spans="1:9" x14ac:dyDescent="0.25">
      <c r="A2572" s="1" t="s">
        <v>2579</v>
      </c>
      <c r="B2572">
        <v>57.34767971711733</v>
      </c>
      <c r="C2572">
        <v>1480.6799492942616</v>
      </c>
      <c r="D2572">
        <v>666.16212664454588</v>
      </c>
      <c r="E2572">
        <v>814.5178226496987</v>
      </c>
      <c r="F2572">
        <v>-3.1415926535897931</v>
      </c>
      <c r="G2572">
        <v>0</v>
      </c>
      <c r="H2572">
        <v>500000000</v>
      </c>
      <c r="I2572">
        <v>0</v>
      </c>
    </row>
    <row r="2573" spans="1:9" x14ac:dyDescent="0.25">
      <c r="A2573" s="1" t="s">
        <v>2580</v>
      </c>
      <c r="B2573">
        <v>20.923515290982671</v>
      </c>
      <c r="C2573">
        <v>3.8055672286426732</v>
      </c>
      <c r="D2573">
        <v>2.0335684379338645</v>
      </c>
      <c r="E2573">
        <v>1.7719987907088086</v>
      </c>
      <c r="F2573">
        <v>-0.9331962294380558</v>
      </c>
      <c r="G2573">
        <v>21.900000000000041</v>
      </c>
      <c r="H2573">
        <v>140625000</v>
      </c>
      <c r="I2573">
        <v>0</v>
      </c>
    </row>
    <row r="2574" spans="1:9" x14ac:dyDescent="0.25">
      <c r="A2574" s="1" t="s">
        <v>2581</v>
      </c>
      <c r="B2574">
        <v>57.765113311344386</v>
      </c>
      <c r="C2574">
        <v>1486.8195500238203</v>
      </c>
      <c r="D2574">
        <v>759.61180486898297</v>
      </c>
      <c r="E2574">
        <v>727.20774515482037</v>
      </c>
      <c r="F2574">
        <v>-3.1415926535897931</v>
      </c>
      <c r="G2574">
        <v>0</v>
      </c>
      <c r="H2574">
        <v>343750000</v>
      </c>
      <c r="I2574">
        <v>0</v>
      </c>
    </row>
    <row r="2575" spans="1:9" x14ac:dyDescent="0.25">
      <c r="A2575" s="1" t="s">
        <v>2582</v>
      </c>
      <c r="B2575">
        <v>57.347679717117344</v>
      </c>
      <c r="C2575">
        <v>1480.6799492942616</v>
      </c>
      <c r="D2575">
        <v>440.66829687251442</v>
      </c>
      <c r="E2575">
        <v>1040.0116524217306</v>
      </c>
      <c r="F2575">
        <v>-3.1415926535897931</v>
      </c>
      <c r="G2575">
        <v>0</v>
      </c>
      <c r="H2575">
        <v>406250000</v>
      </c>
      <c r="I2575">
        <v>0</v>
      </c>
    </row>
    <row r="2576" spans="1:9" x14ac:dyDescent="0.25">
      <c r="A2576" s="1" t="s">
        <v>2583</v>
      </c>
      <c r="B2576">
        <v>20.923515290982671</v>
      </c>
      <c r="C2576">
        <v>3.8055672286426736</v>
      </c>
      <c r="D2576">
        <v>1.7719987907088091</v>
      </c>
      <c r="E2576">
        <v>2.0335684379338645</v>
      </c>
      <c r="F2576">
        <v>0.9331962294380558</v>
      </c>
      <c r="G2576">
        <v>21.900000000000041</v>
      </c>
      <c r="H2576">
        <v>125000000</v>
      </c>
      <c r="I2576">
        <v>0</v>
      </c>
    </row>
    <row r="2577" spans="1:9" x14ac:dyDescent="0.25">
      <c r="A2577" s="1" t="s">
        <v>2584</v>
      </c>
      <c r="B2577">
        <v>22.135929035088271</v>
      </c>
      <c r="C2577">
        <v>186.60646476754127</v>
      </c>
      <c r="D2577">
        <v>93.461802394467824</v>
      </c>
      <c r="E2577">
        <v>93.144662373073373</v>
      </c>
      <c r="F2577">
        <v>-3.141592653589786</v>
      </c>
      <c r="G2577">
        <v>38.200000000000273</v>
      </c>
      <c r="H2577">
        <v>203125000</v>
      </c>
      <c r="I2577">
        <v>0</v>
      </c>
    </row>
    <row r="2578" spans="1:9" x14ac:dyDescent="0.25">
      <c r="A2578" s="1" t="s">
        <v>2585</v>
      </c>
      <c r="B2578">
        <v>58.60651969667061</v>
      </c>
      <c r="C2578">
        <v>1494.2849531860338</v>
      </c>
      <c r="D2578">
        <v>724.35938600558143</v>
      </c>
      <c r="E2578">
        <v>769.92556718044659</v>
      </c>
      <c r="F2578">
        <v>-3.1415926535897931</v>
      </c>
      <c r="G2578">
        <v>0</v>
      </c>
      <c r="H2578">
        <v>515625000</v>
      </c>
      <c r="I2578">
        <v>0</v>
      </c>
    </row>
    <row r="2579" spans="1:9" x14ac:dyDescent="0.25">
      <c r="A2579" s="1" t="s">
        <v>2586</v>
      </c>
      <c r="B2579">
        <v>57.951739497911639</v>
      </c>
      <c r="C2579">
        <v>1484.4798459124372</v>
      </c>
      <c r="D2579">
        <v>710.32461514345607</v>
      </c>
      <c r="E2579">
        <v>774.15523076896477</v>
      </c>
      <c r="F2579">
        <v>-3.1415926535897931</v>
      </c>
      <c r="G2579">
        <v>0</v>
      </c>
      <c r="H2579">
        <v>453125000</v>
      </c>
      <c r="I2579">
        <v>0</v>
      </c>
    </row>
    <row r="2580" spans="1:9" x14ac:dyDescent="0.25">
      <c r="A2580" s="1" t="s">
        <v>2587</v>
      </c>
      <c r="B2580">
        <v>58.012281867626534</v>
      </c>
      <c r="C2580">
        <v>1482.3194678058612</v>
      </c>
      <c r="D2580">
        <v>442.35514279860155</v>
      </c>
      <c r="E2580">
        <v>1039.9643250072436</v>
      </c>
      <c r="F2580">
        <v>-3.1415926535897931</v>
      </c>
      <c r="G2580">
        <v>0</v>
      </c>
      <c r="H2580">
        <v>500000000</v>
      </c>
      <c r="I2580">
        <v>0</v>
      </c>
    </row>
    <row r="2581" spans="1:9" x14ac:dyDescent="0.25">
      <c r="A2581" s="1" t="s">
        <v>2588</v>
      </c>
      <c r="B2581">
        <v>50.001537355725532</v>
      </c>
      <c r="C2581">
        <v>1341.2366951553688</v>
      </c>
      <c r="D2581">
        <v>657.84253595982796</v>
      </c>
      <c r="E2581">
        <v>683.39415919553971</v>
      </c>
      <c r="F2581">
        <v>-3.1415926535897931</v>
      </c>
      <c r="G2581">
        <v>0</v>
      </c>
      <c r="H2581">
        <v>359375000</v>
      </c>
      <c r="I2581">
        <v>0</v>
      </c>
    </row>
    <row r="2582" spans="1:9" x14ac:dyDescent="0.25">
      <c r="A2582" s="1" t="s">
        <v>2589</v>
      </c>
      <c r="B2582">
        <v>58.202119481646641</v>
      </c>
      <c r="C2582">
        <v>1486.0489137913871</v>
      </c>
      <c r="D2582">
        <v>633.55796129514329</v>
      </c>
      <c r="E2582">
        <v>852.49095249622758</v>
      </c>
      <c r="F2582">
        <v>-3.1415926535897931</v>
      </c>
      <c r="G2582">
        <v>0</v>
      </c>
      <c r="H2582">
        <v>484375000</v>
      </c>
      <c r="I2582">
        <v>0</v>
      </c>
    </row>
    <row r="2583" spans="1:9" x14ac:dyDescent="0.25">
      <c r="A2583" s="1" t="s">
        <v>2590</v>
      </c>
      <c r="B2583">
        <v>56.073647577982619</v>
      </c>
      <c r="C2583">
        <v>1451.9379764464475</v>
      </c>
      <c r="D2583">
        <v>688.61829082225688</v>
      </c>
      <c r="E2583">
        <v>763.31968562417501</v>
      </c>
      <c r="F2583">
        <v>-3.1415926535897931</v>
      </c>
      <c r="G2583">
        <v>0</v>
      </c>
      <c r="H2583">
        <v>359375000</v>
      </c>
      <c r="I2583">
        <v>0</v>
      </c>
    </row>
    <row r="2584" spans="1:9" x14ac:dyDescent="0.25">
      <c r="A2584" s="1" t="s">
        <v>2591</v>
      </c>
      <c r="B2584">
        <v>20.443685109635432</v>
      </c>
      <c r="C2584">
        <v>2.3102215138676367</v>
      </c>
      <c r="D2584">
        <v>1.0683406266130251</v>
      </c>
      <c r="E2584">
        <v>1.2418808872546117</v>
      </c>
      <c r="F2584">
        <v>0.28560970755742865</v>
      </c>
      <c r="G2584">
        <v>21.400000000000034</v>
      </c>
      <c r="H2584">
        <v>125000000</v>
      </c>
      <c r="I2584">
        <v>0</v>
      </c>
    </row>
    <row r="2585" spans="1:9" x14ac:dyDescent="0.25">
      <c r="A2585" s="1" t="s">
        <v>2592</v>
      </c>
      <c r="B2585">
        <v>21.052631478999611</v>
      </c>
      <c r="C2585">
        <v>2.3861192253165608</v>
      </c>
      <c r="D2585">
        <v>1.0690292598690614</v>
      </c>
      <c r="E2585">
        <v>1.3170899654474995</v>
      </c>
      <c r="F2585">
        <v>0.25461325796737944</v>
      </c>
      <c r="G2585">
        <v>22.000000000000043</v>
      </c>
      <c r="H2585">
        <v>109375000</v>
      </c>
      <c r="I2585">
        <v>0</v>
      </c>
    </row>
    <row r="2586" spans="1:9" x14ac:dyDescent="0.25">
      <c r="A2586" s="1" t="s">
        <v>2593</v>
      </c>
      <c r="B2586">
        <v>58.60651969667061</v>
      </c>
      <c r="C2586">
        <v>1494.2849531860356</v>
      </c>
      <c r="D2586">
        <v>747.93441860531823</v>
      </c>
      <c r="E2586">
        <v>746.35053458071002</v>
      </c>
      <c r="F2586">
        <v>3.1415926535897931</v>
      </c>
      <c r="G2586">
        <v>0</v>
      </c>
      <c r="H2586">
        <v>484375000</v>
      </c>
      <c r="I2586">
        <v>0</v>
      </c>
    </row>
    <row r="2587" spans="1:9" x14ac:dyDescent="0.25">
      <c r="A2587" s="1" t="s">
        <v>2594</v>
      </c>
      <c r="B2587">
        <v>58.202119481646129</v>
      </c>
      <c r="C2587">
        <v>1486.0489137913805</v>
      </c>
      <c r="D2587">
        <v>726.82724635263276</v>
      </c>
      <c r="E2587">
        <v>759.22166743873106</v>
      </c>
      <c r="F2587">
        <v>-3.1415926535897931</v>
      </c>
      <c r="G2587">
        <v>0</v>
      </c>
      <c r="H2587">
        <v>453125000</v>
      </c>
      <c r="I2587">
        <v>0</v>
      </c>
    </row>
    <row r="2588" spans="1:9" x14ac:dyDescent="0.25">
      <c r="A2588" s="1" t="s">
        <v>2595</v>
      </c>
      <c r="B2588">
        <v>56.073647577985206</v>
      </c>
      <c r="C2588">
        <v>1451.9379764464888</v>
      </c>
      <c r="D2588">
        <v>540.26660721932126</v>
      </c>
      <c r="E2588">
        <v>911.67136922715224</v>
      </c>
      <c r="F2588">
        <v>3.1415926535897931</v>
      </c>
      <c r="G2588">
        <v>0</v>
      </c>
      <c r="H2588">
        <v>437500000</v>
      </c>
      <c r="I2588">
        <v>0</v>
      </c>
    </row>
    <row r="2589" spans="1:9" x14ac:dyDescent="0.25">
      <c r="A2589" s="1" t="s">
        <v>2596</v>
      </c>
      <c r="B2589">
        <v>20.443685109635432</v>
      </c>
      <c r="C2589">
        <v>2.3102215138676367</v>
      </c>
      <c r="D2589">
        <v>1.2418808872546117</v>
      </c>
      <c r="E2589">
        <v>1.0683406266130251</v>
      </c>
      <c r="F2589">
        <v>-0.28560970755742865</v>
      </c>
      <c r="G2589">
        <v>21.400000000000034</v>
      </c>
      <c r="H2589">
        <v>109375000</v>
      </c>
      <c r="I2589">
        <v>0</v>
      </c>
    </row>
    <row r="2590" spans="1:9" x14ac:dyDescent="0.25">
      <c r="A2590" s="1" t="s">
        <v>2597</v>
      </c>
      <c r="B2590">
        <v>57.951739497911639</v>
      </c>
      <c r="C2590">
        <v>1484.479845912437</v>
      </c>
      <c r="D2590">
        <v>679.90745116127096</v>
      </c>
      <c r="E2590">
        <v>804.57239475114932</v>
      </c>
      <c r="F2590">
        <v>-3.1415926535897931</v>
      </c>
      <c r="G2590">
        <v>0</v>
      </c>
      <c r="H2590">
        <v>484375000</v>
      </c>
      <c r="I2590">
        <v>0</v>
      </c>
    </row>
    <row r="2591" spans="1:9" x14ac:dyDescent="0.25">
      <c r="A2591" s="1" t="s">
        <v>2598</v>
      </c>
      <c r="B2591">
        <v>58.012281867626555</v>
      </c>
      <c r="C2591">
        <v>1482.319467805861</v>
      </c>
      <c r="D2591">
        <v>590.71657554390413</v>
      </c>
      <c r="E2591">
        <v>891.60289226194027</v>
      </c>
      <c r="F2591">
        <v>-3.1415926535897931</v>
      </c>
      <c r="G2591">
        <v>0</v>
      </c>
      <c r="H2591">
        <v>453125000</v>
      </c>
      <c r="I2591">
        <v>0</v>
      </c>
    </row>
    <row r="2592" spans="1:9" x14ac:dyDescent="0.25">
      <c r="A2592" s="1" t="s">
        <v>2599</v>
      </c>
      <c r="B2592">
        <v>50.001537355725517</v>
      </c>
      <c r="C2592">
        <v>1341.2366951553688</v>
      </c>
      <c r="D2592">
        <v>670.82778858118058</v>
      </c>
      <c r="E2592">
        <v>670.40890657418709</v>
      </c>
      <c r="F2592">
        <v>-3.1415926535897931</v>
      </c>
      <c r="G2592">
        <v>0</v>
      </c>
      <c r="H2592">
        <v>500000000</v>
      </c>
      <c r="I2592">
        <v>0</v>
      </c>
    </row>
    <row r="2593" spans="1:9" x14ac:dyDescent="0.25">
      <c r="A2593" s="1" t="s">
        <v>2600</v>
      </c>
      <c r="B2593">
        <v>21.052631478999611</v>
      </c>
      <c r="C2593">
        <v>2.38611922531656</v>
      </c>
      <c r="D2593">
        <v>1.3170899654475003</v>
      </c>
      <c r="E2593">
        <v>1.0690292598690596</v>
      </c>
      <c r="F2593">
        <v>-0.25461325796737855</v>
      </c>
      <c r="G2593">
        <v>22.000000000000043</v>
      </c>
      <c r="H2593">
        <v>156250000</v>
      </c>
      <c r="I2593">
        <v>0</v>
      </c>
    </row>
    <row r="2594" spans="1:9" x14ac:dyDescent="0.25">
      <c r="A2594" s="1" t="s">
        <v>2601</v>
      </c>
      <c r="B2594">
        <v>17.298661369549748</v>
      </c>
      <c r="C2594">
        <v>56.548667764616297</v>
      </c>
      <c r="D2594">
        <v>0</v>
      </c>
      <c r="E2594">
        <v>56.548667764616297</v>
      </c>
      <c r="F2594">
        <v>-3.1415926535897931</v>
      </c>
      <c r="G2594">
        <v>0</v>
      </c>
      <c r="H2594">
        <v>421875000</v>
      </c>
      <c r="I2594">
        <v>0</v>
      </c>
    </row>
    <row r="2595" spans="1:9" x14ac:dyDescent="0.25">
      <c r="A2595" s="1" t="s">
        <v>2602</v>
      </c>
      <c r="B2595">
        <v>54.664557299770429</v>
      </c>
      <c r="C2595">
        <v>1279.081521856712</v>
      </c>
      <c r="D2595">
        <v>496.10652613131185</v>
      </c>
      <c r="E2595">
        <v>782.97499572539107</v>
      </c>
      <c r="F2595">
        <v>-3.1415926535897931</v>
      </c>
      <c r="G2595">
        <v>0</v>
      </c>
      <c r="H2595">
        <v>515625000</v>
      </c>
      <c r="I2595">
        <v>0</v>
      </c>
    </row>
    <row r="2596" spans="1:9" x14ac:dyDescent="0.25">
      <c r="A2596" s="1" t="s">
        <v>2603</v>
      </c>
      <c r="B2596">
        <v>54.648382161408662</v>
      </c>
      <c r="C2596">
        <v>1284.2268698614594</v>
      </c>
      <c r="D2596">
        <v>545.94900424724835</v>
      </c>
      <c r="E2596">
        <v>738.27786561420157</v>
      </c>
      <c r="F2596">
        <v>-3.1415926535897931</v>
      </c>
      <c r="G2596">
        <v>0</v>
      </c>
      <c r="H2596">
        <v>437500000</v>
      </c>
      <c r="I2596">
        <v>0</v>
      </c>
    </row>
    <row r="2597" spans="1:9" x14ac:dyDescent="0.25">
      <c r="A2597" s="1" t="s">
        <v>2604</v>
      </c>
      <c r="B2597">
        <v>17.882129146064159</v>
      </c>
      <c r="C2597">
        <v>79.818433663831911</v>
      </c>
      <c r="D2597">
        <v>42.08512512334098</v>
      </c>
      <c r="E2597">
        <v>37.733308540490995</v>
      </c>
      <c r="F2597">
        <v>-3.1391343351819163</v>
      </c>
      <c r="G2597">
        <v>0</v>
      </c>
      <c r="H2597">
        <v>375000000</v>
      </c>
      <c r="I2597">
        <v>0</v>
      </c>
    </row>
    <row r="2598" spans="1:9" x14ac:dyDescent="0.25">
      <c r="A2598" s="1" t="s">
        <v>2605</v>
      </c>
      <c r="B2598">
        <v>54.66455729977141</v>
      </c>
      <c r="C2598">
        <v>1279.0815218567311</v>
      </c>
      <c r="D2598">
        <v>371.426358105139</v>
      </c>
      <c r="E2598">
        <v>907.65516375158279</v>
      </c>
      <c r="F2598">
        <v>-3.1415926535897931</v>
      </c>
      <c r="G2598">
        <v>0</v>
      </c>
      <c r="H2598">
        <v>468750000</v>
      </c>
      <c r="I2598">
        <v>0</v>
      </c>
    </row>
    <row r="2599" spans="1:9" x14ac:dyDescent="0.25">
      <c r="A2599" s="1" t="s">
        <v>2606</v>
      </c>
      <c r="B2599">
        <v>54.648382161402452</v>
      </c>
      <c r="C2599">
        <v>1284.2268698614021</v>
      </c>
      <c r="D2599">
        <v>578.05664028109402</v>
      </c>
      <c r="E2599">
        <v>706.17022958029827</v>
      </c>
      <c r="F2599">
        <v>3.1415926535897931</v>
      </c>
      <c r="G2599">
        <v>0</v>
      </c>
      <c r="H2599">
        <v>406250000</v>
      </c>
      <c r="I2599">
        <v>0</v>
      </c>
    </row>
    <row r="2600" spans="1:9" x14ac:dyDescent="0.25">
      <c r="A2600" s="1" t="s">
        <v>2607</v>
      </c>
      <c r="B2600">
        <v>17.882129146064162</v>
      </c>
      <c r="C2600">
        <v>79.816331318636429</v>
      </c>
      <c r="D2600">
        <v>37.732259045617532</v>
      </c>
      <c r="E2600">
        <v>42.084072273018897</v>
      </c>
      <c r="F2600">
        <v>3.1394737378882516</v>
      </c>
      <c r="G2600">
        <v>0</v>
      </c>
      <c r="H2600">
        <v>406250000</v>
      </c>
      <c r="I2600">
        <v>0</v>
      </c>
    </row>
    <row r="2601" spans="1:9" x14ac:dyDescent="0.25">
      <c r="A2601" s="1" t="s">
        <v>2608</v>
      </c>
      <c r="B2601">
        <v>22.61234238143842</v>
      </c>
      <c r="C2601">
        <v>198.17587311926181</v>
      </c>
      <c r="D2601">
        <v>99.458522996304964</v>
      </c>
      <c r="E2601">
        <v>98.717350122956972</v>
      </c>
      <c r="F2601">
        <v>-3.1415926535897856</v>
      </c>
      <c r="G2601">
        <v>40.000000000000298</v>
      </c>
      <c r="H2601">
        <v>218750000</v>
      </c>
      <c r="I2601">
        <v>0</v>
      </c>
    </row>
    <row r="2602" spans="1:9" x14ac:dyDescent="0.25">
      <c r="A2602" s="1" t="s">
        <v>2609</v>
      </c>
      <c r="B2602">
        <v>57.685366529234308</v>
      </c>
      <c r="C2602">
        <v>1309.7619598106244</v>
      </c>
      <c r="D2602">
        <v>650.94088125735379</v>
      </c>
      <c r="E2602">
        <v>658.82107855327365</v>
      </c>
      <c r="F2602">
        <v>3.1415926535897913</v>
      </c>
      <c r="G2602">
        <v>0</v>
      </c>
      <c r="H2602">
        <v>421875000</v>
      </c>
      <c r="I2602">
        <v>0</v>
      </c>
    </row>
    <row r="2603" spans="1:9" x14ac:dyDescent="0.25">
      <c r="A2603" s="1" t="s">
        <v>2610</v>
      </c>
      <c r="B2603">
        <v>56.808692900056059</v>
      </c>
      <c r="C2603">
        <v>1298.7459945017531</v>
      </c>
      <c r="D2603">
        <v>542.05662161720591</v>
      </c>
      <c r="E2603">
        <v>756.68937288453731</v>
      </c>
      <c r="F2603">
        <v>-3.1415926535897931</v>
      </c>
      <c r="G2603">
        <v>0</v>
      </c>
      <c r="H2603">
        <v>453125000</v>
      </c>
      <c r="I2603">
        <v>0</v>
      </c>
    </row>
    <row r="2604" spans="1:9" x14ac:dyDescent="0.25">
      <c r="A2604" s="1" t="s">
        <v>2611</v>
      </c>
      <c r="B2604">
        <v>56.940082675217376</v>
      </c>
      <c r="C2604">
        <v>1296.9665879793345</v>
      </c>
      <c r="D2604">
        <v>406.224237239773</v>
      </c>
      <c r="E2604">
        <v>890.74235073955163</v>
      </c>
      <c r="F2604">
        <v>-3.1415926535897931</v>
      </c>
      <c r="G2604">
        <v>0</v>
      </c>
      <c r="H2604">
        <v>437500000</v>
      </c>
      <c r="I2604">
        <v>0</v>
      </c>
    </row>
    <row r="2605" spans="1:9" x14ac:dyDescent="0.25">
      <c r="A2605" s="1" t="s">
        <v>2612</v>
      </c>
      <c r="B2605">
        <v>53.930322784738181</v>
      </c>
      <c r="C2605">
        <v>1262.0329086929751</v>
      </c>
      <c r="D2605">
        <v>591.53692279148504</v>
      </c>
      <c r="E2605">
        <v>670.49598590148264</v>
      </c>
      <c r="F2605">
        <v>-3.1415926535897931</v>
      </c>
      <c r="G2605">
        <v>0</v>
      </c>
      <c r="H2605">
        <v>390625000</v>
      </c>
      <c r="I2605">
        <v>0</v>
      </c>
    </row>
    <row r="2606" spans="1:9" x14ac:dyDescent="0.25">
      <c r="A2606" s="1" t="s">
        <v>2613</v>
      </c>
      <c r="B2606">
        <v>54.948132633931664</v>
      </c>
      <c r="C2606">
        <v>1276.6664155116296</v>
      </c>
      <c r="D2606">
        <v>591.69086704208894</v>
      </c>
      <c r="E2606">
        <v>684.97554846953165</v>
      </c>
      <c r="F2606">
        <v>-3.1415926535897931</v>
      </c>
      <c r="G2606">
        <v>0</v>
      </c>
      <c r="H2606">
        <v>453125000</v>
      </c>
      <c r="I2606">
        <v>0</v>
      </c>
    </row>
    <row r="2607" spans="1:9" x14ac:dyDescent="0.25">
      <c r="A2607" s="1" t="s">
        <v>2614</v>
      </c>
      <c r="B2607">
        <v>18.108318272788729</v>
      </c>
      <c r="C2607">
        <v>1143.6963561313189</v>
      </c>
      <c r="D2607">
        <v>578.46038648997489</v>
      </c>
      <c r="E2607">
        <v>565.2359696413439</v>
      </c>
      <c r="F2607">
        <v>3.1415926009210837</v>
      </c>
      <c r="G2607">
        <v>0</v>
      </c>
      <c r="H2607">
        <v>390625000</v>
      </c>
      <c r="I2607">
        <v>0</v>
      </c>
    </row>
    <row r="2608" spans="1:9" x14ac:dyDescent="0.25">
      <c r="A2608" s="1" t="s">
        <v>2615</v>
      </c>
      <c r="B2608">
        <v>20.751154944397864</v>
      </c>
      <c r="C2608">
        <v>3.0979934024924716</v>
      </c>
      <c r="D2608">
        <v>1.1438357031622379</v>
      </c>
      <c r="E2608">
        <v>1.9541576993302336</v>
      </c>
      <c r="F2608">
        <v>0.38772135261285801</v>
      </c>
      <c r="G2608">
        <v>21.700000000000038</v>
      </c>
      <c r="H2608">
        <v>93750000</v>
      </c>
      <c r="I2608">
        <v>0</v>
      </c>
    </row>
    <row r="2609" spans="1:9" x14ac:dyDescent="0.25">
      <c r="A2609" s="1" t="s">
        <v>2616</v>
      </c>
      <c r="B2609">
        <v>21.332435505326234</v>
      </c>
      <c r="C2609">
        <v>2.7288717894377696</v>
      </c>
      <c r="D2609">
        <v>1.0640267625981163</v>
      </c>
      <c r="E2609">
        <v>1.6648450268396533</v>
      </c>
      <c r="F2609">
        <v>0.25519291160991386</v>
      </c>
      <c r="G2609">
        <v>22.300000000000047</v>
      </c>
      <c r="H2609">
        <v>156250000</v>
      </c>
      <c r="I2609">
        <v>0</v>
      </c>
    </row>
    <row r="2610" spans="1:9" x14ac:dyDescent="0.25">
      <c r="A2610" s="1" t="s">
        <v>2617</v>
      </c>
      <c r="B2610">
        <v>57.685366529234422</v>
      </c>
      <c r="C2610">
        <v>1309.761959810623</v>
      </c>
      <c r="D2610">
        <v>624.26355936378684</v>
      </c>
      <c r="E2610">
        <v>685.4984004468422</v>
      </c>
      <c r="F2610">
        <v>-3.1415926535897931</v>
      </c>
      <c r="G2610">
        <v>0</v>
      </c>
      <c r="H2610">
        <v>421875000</v>
      </c>
      <c r="I2610">
        <v>0</v>
      </c>
    </row>
    <row r="2611" spans="1:9" x14ac:dyDescent="0.25">
      <c r="A2611" s="1" t="s">
        <v>2618</v>
      </c>
      <c r="B2611">
        <v>54.948132633931664</v>
      </c>
      <c r="C2611">
        <v>1276.6664155116289</v>
      </c>
      <c r="D2611">
        <v>609.57732478337641</v>
      </c>
      <c r="E2611">
        <v>667.08909072824326</v>
      </c>
      <c r="F2611">
        <v>-3.1415926535897931</v>
      </c>
      <c r="G2611">
        <v>0</v>
      </c>
      <c r="H2611">
        <v>390625000</v>
      </c>
      <c r="I2611">
        <v>0</v>
      </c>
    </row>
    <row r="2612" spans="1:9" x14ac:dyDescent="0.25">
      <c r="A2612" s="1" t="s">
        <v>2619</v>
      </c>
      <c r="B2612">
        <v>18.10831827278702</v>
      </c>
      <c r="C2612">
        <v>1143.6963561306004</v>
      </c>
      <c r="D2612">
        <v>565.23596964098488</v>
      </c>
      <c r="E2612">
        <v>578.46038648961621</v>
      </c>
      <c r="F2612">
        <v>-3.1415926009207542</v>
      </c>
      <c r="G2612">
        <v>0</v>
      </c>
      <c r="H2612">
        <v>421875000</v>
      </c>
      <c r="I2612">
        <v>0</v>
      </c>
    </row>
    <row r="2613" spans="1:9" x14ac:dyDescent="0.25">
      <c r="A2613" s="1" t="s">
        <v>2620</v>
      </c>
      <c r="B2613">
        <v>20.751154944397864</v>
      </c>
      <c r="C2613">
        <v>3.0979934024924716</v>
      </c>
      <c r="D2613">
        <v>1.9541576993302336</v>
      </c>
      <c r="E2613">
        <v>1.1438357031622379</v>
      </c>
      <c r="F2613">
        <v>-0.38772135261285801</v>
      </c>
      <c r="G2613">
        <v>21.700000000000038</v>
      </c>
      <c r="H2613">
        <v>109375000</v>
      </c>
      <c r="I2613">
        <v>0</v>
      </c>
    </row>
    <row r="2614" spans="1:9" x14ac:dyDescent="0.25">
      <c r="A2614" s="1" t="s">
        <v>2621</v>
      </c>
      <c r="B2614">
        <v>56.80869290004982</v>
      </c>
      <c r="C2614">
        <v>1298.7459945016838</v>
      </c>
      <c r="D2614">
        <v>587.04336959065449</v>
      </c>
      <c r="E2614">
        <v>711.70262491101926</v>
      </c>
      <c r="F2614">
        <v>-3.1415926535897931</v>
      </c>
      <c r="G2614">
        <v>0</v>
      </c>
      <c r="H2614">
        <v>500000000</v>
      </c>
      <c r="I2614">
        <v>0</v>
      </c>
    </row>
    <row r="2615" spans="1:9" x14ac:dyDescent="0.25">
      <c r="A2615" s="1" t="s">
        <v>2622</v>
      </c>
      <c r="B2615">
        <v>56.940082675217376</v>
      </c>
      <c r="C2615">
        <v>1296.9665879793342</v>
      </c>
      <c r="D2615">
        <v>526.31760292313686</v>
      </c>
      <c r="E2615">
        <v>770.64898505618783</v>
      </c>
      <c r="F2615">
        <v>-3.1415926535897931</v>
      </c>
      <c r="G2615">
        <v>0</v>
      </c>
      <c r="H2615">
        <v>468750000</v>
      </c>
      <c r="I2615">
        <v>0</v>
      </c>
    </row>
    <row r="2616" spans="1:9" x14ac:dyDescent="0.25">
      <c r="A2616" s="1" t="s">
        <v>2623</v>
      </c>
      <c r="B2616">
        <v>53.930322784738181</v>
      </c>
      <c r="C2616">
        <v>1262.0329086929753</v>
      </c>
      <c r="D2616">
        <v>551.11546506507079</v>
      </c>
      <c r="E2616">
        <v>710.91744362789689</v>
      </c>
      <c r="F2616">
        <v>-3.1415926535897931</v>
      </c>
      <c r="G2616">
        <v>0</v>
      </c>
      <c r="H2616">
        <v>390625000</v>
      </c>
      <c r="I2616">
        <v>0</v>
      </c>
    </row>
    <row r="2617" spans="1:9" x14ac:dyDescent="0.25">
      <c r="A2617" s="1" t="s">
        <v>2624</v>
      </c>
      <c r="B2617">
        <v>21.332435505326231</v>
      </c>
      <c r="C2617">
        <v>2.7288717894377656</v>
      </c>
      <c r="D2617">
        <v>1.6648450268396502</v>
      </c>
      <c r="E2617">
        <v>1.0640267625981155</v>
      </c>
      <c r="F2617">
        <v>-0.25519291160991386</v>
      </c>
      <c r="G2617">
        <v>22.300000000000047</v>
      </c>
      <c r="H2617">
        <v>156250000</v>
      </c>
      <c r="I2617">
        <v>0</v>
      </c>
    </row>
    <row r="2618" spans="1:9" x14ac:dyDescent="0.25">
      <c r="A2618" s="1" t="s">
        <v>2625</v>
      </c>
      <c r="B2618">
        <v>19.095522044892952</v>
      </c>
      <c r="C2618">
        <v>28.274333882308138</v>
      </c>
      <c r="D2618">
        <v>0</v>
      </c>
      <c r="E2618">
        <v>28.274333882308138</v>
      </c>
      <c r="F2618">
        <v>-3.1415926535897931</v>
      </c>
      <c r="G2618">
        <v>0</v>
      </c>
      <c r="H2618">
        <v>328125000</v>
      </c>
      <c r="I2618">
        <v>0</v>
      </c>
    </row>
    <row r="2619" spans="1:9" x14ac:dyDescent="0.25">
      <c r="A2619" s="1" t="s">
        <v>2626</v>
      </c>
      <c r="B2619">
        <v>19.110154630500222</v>
      </c>
      <c r="C2619">
        <v>45.443302568252157</v>
      </c>
      <c r="D2619">
        <v>21.162108997368144</v>
      </c>
      <c r="E2619">
        <v>24.281193570883762</v>
      </c>
      <c r="F2619">
        <v>-3.1415910943585019</v>
      </c>
      <c r="G2619">
        <v>0</v>
      </c>
      <c r="H2619">
        <v>546875000</v>
      </c>
      <c r="I2619">
        <v>0</v>
      </c>
    </row>
    <row r="2620" spans="1:9" x14ac:dyDescent="0.25">
      <c r="A2620" s="1" t="s">
        <v>2627</v>
      </c>
      <c r="B2620">
        <v>19.156943674612709</v>
      </c>
      <c r="C2620">
        <v>40.845974446059387</v>
      </c>
      <c r="D2620">
        <v>21.956353625969193</v>
      </c>
      <c r="E2620">
        <v>18.889620820090158</v>
      </c>
      <c r="F2620">
        <v>3.1415807834565443</v>
      </c>
      <c r="G2620">
        <v>0</v>
      </c>
      <c r="H2620">
        <v>359375000</v>
      </c>
      <c r="I2620">
        <v>0</v>
      </c>
    </row>
    <row r="2621" spans="1:9" x14ac:dyDescent="0.25">
      <c r="A2621" s="1" t="s">
        <v>2628</v>
      </c>
      <c r="B2621">
        <v>19.281819448595371</v>
      </c>
      <c r="C2621">
        <v>34.905191075616102</v>
      </c>
      <c r="D2621">
        <v>12.733956882913684</v>
      </c>
      <c r="E2621">
        <v>22.171234192702418</v>
      </c>
      <c r="F2621">
        <v>-3.1415017582629723</v>
      </c>
      <c r="G2621">
        <v>0</v>
      </c>
      <c r="H2621">
        <v>375000000</v>
      </c>
      <c r="I2621">
        <v>0</v>
      </c>
    </row>
    <row r="2622" spans="1:9" x14ac:dyDescent="0.25">
      <c r="A2622" s="1" t="s">
        <v>2629</v>
      </c>
      <c r="B2622">
        <v>19.110154630500222</v>
      </c>
      <c r="C2622">
        <v>45.333390476206368</v>
      </c>
      <c r="D2622">
        <v>24.246413581271135</v>
      </c>
      <c r="E2622">
        <v>21.086976894935209</v>
      </c>
      <c r="F2622">
        <v>3.1415910774096254</v>
      </c>
      <c r="G2622">
        <v>0</v>
      </c>
      <c r="H2622">
        <v>312500000</v>
      </c>
      <c r="I2622">
        <v>0</v>
      </c>
    </row>
    <row r="2623" spans="1:9" x14ac:dyDescent="0.25">
      <c r="A2623" s="1" t="s">
        <v>2630</v>
      </c>
      <c r="B2623">
        <v>19.156943674612702</v>
      </c>
      <c r="C2623">
        <v>40.939930051093164</v>
      </c>
      <c r="D2623">
        <v>18.899168698751666</v>
      </c>
      <c r="E2623">
        <v>22.040761352341462</v>
      </c>
      <c r="F2623">
        <v>-3.1415815648107039</v>
      </c>
      <c r="G2623">
        <v>0</v>
      </c>
      <c r="H2623">
        <v>359375000</v>
      </c>
      <c r="I2623">
        <v>0</v>
      </c>
    </row>
    <row r="2624" spans="1:9" x14ac:dyDescent="0.25">
      <c r="A2624" s="1" t="s">
        <v>2631</v>
      </c>
      <c r="B2624">
        <v>19.281819448595371</v>
      </c>
      <c r="C2624">
        <v>34.9157078934238</v>
      </c>
      <c r="D2624">
        <v>22.176492601606292</v>
      </c>
      <c r="E2624">
        <v>12.739215291817551</v>
      </c>
      <c r="F2624">
        <v>3.1415021278407327</v>
      </c>
      <c r="G2624">
        <v>0</v>
      </c>
      <c r="H2624">
        <v>359375000</v>
      </c>
      <c r="I2624">
        <v>0</v>
      </c>
    </row>
    <row r="2625" spans="1:9" x14ac:dyDescent="0.25">
      <c r="A2625" s="1" t="s">
        <v>2632</v>
      </c>
      <c r="B2625">
        <v>24.207562410962705</v>
      </c>
      <c r="C2625">
        <v>219.59974831020074</v>
      </c>
      <c r="D2625">
        <v>111.08380897608998</v>
      </c>
      <c r="E2625">
        <v>108.51593933411057</v>
      </c>
      <c r="F2625">
        <v>-3.1415926535897865</v>
      </c>
      <c r="G2625">
        <v>45.300000000000374</v>
      </c>
      <c r="H2625">
        <v>250000000</v>
      </c>
      <c r="I2625">
        <v>0</v>
      </c>
    </row>
    <row r="2626" spans="1:9" x14ac:dyDescent="0.25">
      <c r="A2626" s="1" t="s">
        <v>2633</v>
      </c>
      <c r="B2626">
        <v>19.309439566643505</v>
      </c>
      <c r="C2626">
        <v>47.766276601051906</v>
      </c>
      <c r="D2626">
        <v>30.201472381832556</v>
      </c>
      <c r="E2626">
        <v>17.564804219219393</v>
      </c>
      <c r="F2626">
        <v>3.1415894745228989</v>
      </c>
      <c r="G2626">
        <v>0</v>
      </c>
      <c r="H2626">
        <v>406250000</v>
      </c>
      <c r="I2626">
        <v>0</v>
      </c>
    </row>
    <row r="2627" spans="1:9" x14ac:dyDescent="0.25">
      <c r="A2627" s="1" t="s">
        <v>2634</v>
      </c>
      <c r="B2627">
        <v>19.53112141119902</v>
      </c>
      <c r="C2627">
        <v>39.863248435106151</v>
      </c>
      <c r="D2627">
        <v>21.483442321753806</v>
      </c>
      <c r="E2627">
        <v>18.379806113352316</v>
      </c>
      <c r="F2627">
        <v>3.1415923013734339</v>
      </c>
      <c r="G2627">
        <v>0</v>
      </c>
      <c r="H2627">
        <v>359375000</v>
      </c>
      <c r="I2627">
        <v>0</v>
      </c>
    </row>
    <row r="2628" spans="1:9" x14ac:dyDescent="0.25">
      <c r="A2628" s="1" t="s">
        <v>2635</v>
      </c>
      <c r="B2628">
        <v>19.709717000790864</v>
      </c>
      <c r="C2628">
        <v>42.447357749340554</v>
      </c>
      <c r="D2628">
        <v>19.660457725812755</v>
      </c>
      <c r="E2628">
        <v>22.786900023527789</v>
      </c>
      <c r="F2628">
        <v>3.141584943361142</v>
      </c>
      <c r="G2628">
        <v>0</v>
      </c>
      <c r="H2628">
        <v>421875000</v>
      </c>
      <c r="I2628">
        <v>0</v>
      </c>
    </row>
    <row r="2629" spans="1:9" x14ac:dyDescent="0.25">
      <c r="A2629" s="1" t="s">
        <v>2636</v>
      </c>
      <c r="B2629">
        <v>20.005512964948672</v>
      </c>
      <c r="C2629">
        <v>49.166673285294124</v>
      </c>
      <c r="D2629">
        <v>24.533502316401524</v>
      </c>
      <c r="E2629">
        <v>24.633170968892685</v>
      </c>
      <c r="F2629">
        <v>-3.1415862544084749</v>
      </c>
      <c r="G2629">
        <v>0</v>
      </c>
      <c r="H2629">
        <v>375000000</v>
      </c>
      <c r="I2629">
        <v>0</v>
      </c>
    </row>
    <row r="2630" spans="1:9" x14ac:dyDescent="0.25">
      <c r="A2630" s="1" t="s">
        <v>2637</v>
      </c>
      <c r="B2630">
        <v>19.048078434824689</v>
      </c>
      <c r="C2630">
        <v>34.559055198991558</v>
      </c>
      <c r="D2630">
        <v>21.909342241173153</v>
      </c>
      <c r="E2630">
        <v>12.649712957818384</v>
      </c>
      <c r="F2630">
        <v>3.1415681706660035</v>
      </c>
      <c r="G2630">
        <v>0</v>
      </c>
      <c r="H2630">
        <v>343750000</v>
      </c>
      <c r="I2630">
        <v>0</v>
      </c>
    </row>
    <row r="2631" spans="1:9" x14ac:dyDescent="0.25">
      <c r="A2631" s="1" t="s">
        <v>2638</v>
      </c>
      <c r="B2631">
        <v>18.921913876618017</v>
      </c>
      <c r="C2631">
        <v>26.901721902331044</v>
      </c>
      <c r="D2631">
        <v>16.590221476726771</v>
      </c>
      <c r="E2631">
        <v>10.311500425604265</v>
      </c>
      <c r="F2631">
        <v>3.1415377870221644</v>
      </c>
      <c r="G2631">
        <v>0</v>
      </c>
      <c r="H2631">
        <v>312500000</v>
      </c>
      <c r="I2631">
        <v>0</v>
      </c>
    </row>
    <row r="2632" spans="1:9" x14ac:dyDescent="0.25">
      <c r="A2632" s="1" t="s">
        <v>2639</v>
      </c>
      <c r="B2632">
        <v>19.329583370642396</v>
      </c>
      <c r="C2632">
        <v>2.3771251566848028</v>
      </c>
      <c r="D2632">
        <v>1.7298728472286879</v>
      </c>
      <c r="E2632">
        <v>0.64725230945611489</v>
      </c>
      <c r="F2632">
        <v>0.34406228394574123</v>
      </c>
      <c r="G2632">
        <v>0</v>
      </c>
      <c r="H2632">
        <v>281250000</v>
      </c>
      <c r="I2632">
        <v>0</v>
      </c>
    </row>
    <row r="2633" spans="1:9" x14ac:dyDescent="0.25">
      <c r="A2633" s="1" t="s">
        <v>2640</v>
      </c>
      <c r="B2633">
        <v>22.85209589082649</v>
      </c>
      <c r="C2633">
        <v>6.8486543883044622</v>
      </c>
      <c r="D2633">
        <v>1.8562094182714373</v>
      </c>
      <c r="E2633">
        <v>4.9924449700330289</v>
      </c>
      <c r="F2633">
        <v>0.26764028773486093</v>
      </c>
      <c r="G2633">
        <v>0</v>
      </c>
      <c r="H2633">
        <v>359375000</v>
      </c>
      <c r="I2633">
        <v>0</v>
      </c>
    </row>
    <row r="2634" spans="1:9" x14ac:dyDescent="0.25">
      <c r="A2634" s="1" t="s">
        <v>2641</v>
      </c>
      <c r="B2634">
        <v>19.309439566643512</v>
      </c>
      <c r="C2634">
        <v>35.555650353910281</v>
      </c>
      <c r="D2634">
        <v>11.464675792214955</v>
      </c>
      <c r="E2634">
        <v>24.090974561695326</v>
      </c>
      <c r="F2634">
        <v>-3.1415893338128895</v>
      </c>
      <c r="G2634">
        <v>0</v>
      </c>
      <c r="H2634">
        <v>375000000</v>
      </c>
      <c r="I2634">
        <v>0</v>
      </c>
    </row>
    <row r="2635" spans="1:9" x14ac:dyDescent="0.25">
      <c r="A2635" s="1" t="s">
        <v>2642</v>
      </c>
      <c r="B2635">
        <v>19.048078434824689</v>
      </c>
      <c r="C2635">
        <v>34.605895772646321</v>
      </c>
      <c r="D2635">
        <v>9.5416402273465071</v>
      </c>
      <c r="E2635">
        <v>25.06425554529979</v>
      </c>
      <c r="F2635">
        <v>-3.1415680680541431</v>
      </c>
      <c r="G2635">
        <v>0</v>
      </c>
      <c r="H2635">
        <v>343750000</v>
      </c>
      <c r="I2635">
        <v>0</v>
      </c>
    </row>
    <row r="2636" spans="1:9" x14ac:dyDescent="0.25">
      <c r="A2636" s="1" t="s">
        <v>2643</v>
      </c>
      <c r="B2636">
        <v>18.921913876618014</v>
      </c>
      <c r="C2636">
        <v>26.886219504224325</v>
      </c>
      <c r="D2636">
        <v>10.303831896799197</v>
      </c>
      <c r="E2636">
        <v>16.582387607425133</v>
      </c>
      <c r="F2636">
        <v>-3.1415378040154707</v>
      </c>
      <c r="G2636">
        <v>0</v>
      </c>
      <c r="H2636">
        <v>390625000</v>
      </c>
      <c r="I2636">
        <v>0</v>
      </c>
    </row>
    <row r="2637" spans="1:9" x14ac:dyDescent="0.25">
      <c r="A2637" s="1" t="s">
        <v>2644</v>
      </c>
      <c r="B2637">
        <v>19.329583370642396</v>
      </c>
      <c r="C2637">
        <v>2.3771251566848033</v>
      </c>
      <c r="D2637">
        <v>0.64725230945611489</v>
      </c>
      <c r="E2637">
        <v>1.7298728472286884</v>
      </c>
      <c r="F2637">
        <v>-0.34406228394574123</v>
      </c>
      <c r="G2637">
        <v>0</v>
      </c>
      <c r="H2637">
        <v>328125000</v>
      </c>
      <c r="I2637">
        <v>0</v>
      </c>
    </row>
    <row r="2638" spans="1:9" x14ac:dyDescent="0.25">
      <c r="A2638" s="1" t="s">
        <v>2645</v>
      </c>
      <c r="B2638">
        <v>19.531121411199017</v>
      </c>
      <c r="C2638">
        <v>39.521483749859215</v>
      </c>
      <c r="D2638">
        <v>18.202442944944153</v>
      </c>
      <c r="E2638">
        <v>21.319040804915041</v>
      </c>
      <c r="F2638">
        <v>-3.1415923080361194</v>
      </c>
      <c r="G2638">
        <v>0</v>
      </c>
      <c r="H2638">
        <v>390625000</v>
      </c>
      <c r="I2638">
        <v>0</v>
      </c>
    </row>
    <row r="2639" spans="1:9" x14ac:dyDescent="0.25">
      <c r="A2639" s="1" t="s">
        <v>2646</v>
      </c>
      <c r="B2639">
        <v>19.709717000790853</v>
      </c>
      <c r="C2639">
        <v>42.417665463639523</v>
      </c>
      <c r="D2639">
        <v>22.801354506310425</v>
      </c>
      <c r="E2639">
        <v>19.616310957329116</v>
      </c>
      <c r="F2639">
        <v>-3.1415849425554812</v>
      </c>
      <c r="G2639">
        <v>0</v>
      </c>
      <c r="H2639">
        <v>359375000</v>
      </c>
      <c r="I2639">
        <v>0</v>
      </c>
    </row>
    <row r="2640" spans="1:9" x14ac:dyDescent="0.25">
      <c r="A2640" s="1" t="s">
        <v>2647</v>
      </c>
      <c r="B2640">
        <v>20.005512964948672</v>
      </c>
      <c r="C2640">
        <v>50.287489643114881</v>
      </c>
      <c r="D2640">
        <v>25.205922318830773</v>
      </c>
      <c r="E2640">
        <v>25.081567324284041</v>
      </c>
      <c r="F2640">
        <v>3.1415860488270093</v>
      </c>
      <c r="G2640">
        <v>0</v>
      </c>
      <c r="H2640">
        <v>359375000</v>
      </c>
      <c r="I2640">
        <v>0</v>
      </c>
    </row>
    <row r="2641" spans="1:9" x14ac:dyDescent="0.25">
      <c r="A2641" s="1" t="s">
        <v>2648</v>
      </c>
      <c r="B2641">
        <v>22.852095890826487</v>
      </c>
      <c r="C2641">
        <v>6.8486543883044586</v>
      </c>
      <c r="D2641">
        <v>4.9924449700330271</v>
      </c>
      <c r="E2641">
        <v>1.856209418271435</v>
      </c>
      <c r="F2641">
        <v>-0.26764028773486093</v>
      </c>
      <c r="G2641">
        <v>0</v>
      </c>
      <c r="H2641">
        <v>359375000</v>
      </c>
      <c r="I2641">
        <v>0</v>
      </c>
    </row>
    <row r="2642" spans="1:9" x14ac:dyDescent="0.25">
      <c r="A2642" s="1" t="s">
        <v>2649</v>
      </c>
      <c r="B2642">
        <v>1.3250581702964324</v>
      </c>
      <c r="C2642">
        <v>898.49549892667835</v>
      </c>
      <c r="D2642">
        <v>0</v>
      </c>
      <c r="E2642">
        <v>898.49549892667835</v>
      </c>
      <c r="F2642">
        <v>-3.1415926535897931</v>
      </c>
      <c r="G2642">
        <v>0</v>
      </c>
      <c r="H2642">
        <v>406250000</v>
      </c>
      <c r="I2642">
        <v>0</v>
      </c>
    </row>
    <row r="2643" spans="1:9" x14ac:dyDescent="0.25">
      <c r="A2643" s="1" t="s">
        <v>2650</v>
      </c>
      <c r="B2643">
        <v>21.381054888344266</v>
      </c>
      <c r="C2643">
        <v>4.1422734371948486</v>
      </c>
      <c r="D2643">
        <v>2.1385161021137242</v>
      </c>
      <c r="E2643">
        <v>2.0037573350811315</v>
      </c>
      <c r="F2643">
        <v>-1.0460503970679671</v>
      </c>
      <c r="G2643">
        <v>22.50000000000005</v>
      </c>
      <c r="H2643">
        <v>109375000</v>
      </c>
      <c r="I2643">
        <v>0</v>
      </c>
    </row>
    <row r="2644" spans="1:9" x14ac:dyDescent="0.25">
      <c r="A2644" s="1" t="s">
        <v>2651</v>
      </c>
      <c r="B2644">
        <v>20.928363883920476</v>
      </c>
      <c r="C2644">
        <v>3.4778570154002133</v>
      </c>
      <c r="D2644">
        <v>1.8002063042778103</v>
      </c>
      <c r="E2644">
        <v>1.677650711122403</v>
      </c>
      <c r="F2644">
        <v>-1.0284159724612931</v>
      </c>
      <c r="G2644">
        <v>21.900000000000041</v>
      </c>
      <c r="H2644">
        <v>93750000</v>
      </c>
      <c r="I2644">
        <v>0</v>
      </c>
    </row>
    <row r="2645" spans="1:9" x14ac:dyDescent="0.25">
      <c r="A2645" s="1" t="s">
        <v>2652</v>
      </c>
      <c r="B2645">
        <v>20.696268291732984</v>
      </c>
      <c r="C2645">
        <v>3.6066048903406354</v>
      </c>
      <c r="D2645">
        <v>1.8574359998783452</v>
      </c>
      <c r="E2645">
        <v>1.7491688904622902</v>
      </c>
      <c r="F2645">
        <v>-1.4806365559553489</v>
      </c>
      <c r="G2645">
        <v>21.600000000000037</v>
      </c>
      <c r="H2645">
        <v>125000000</v>
      </c>
      <c r="I2645">
        <v>0</v>
      </c>
    </row>
    <row r="2646" spans="1:9" x14ac:dyDescent="0.25">
      <c r="A2646" s="1" t="s">
        <v>2653</v>
      </c>
      <c r="B2646">
        <v>21.381054888344266</v>
      </c>
      <c r="C2646">
        <v>4.1422734371948433</v>
      </c>
      <c r="D2646">
        <v>2.0037573350811306</v>
      </c>
      <c r="E2646">
        <v>2.138516102113722</v>
      </c>
      <c r="F2646">
        <v>1.0460503970679689</v>
      </c>
      <c r="G2646">
        <v>22.50000000000005</v>
      </c>
      <c r="H2646">
        <v>109375000</v>
      </c>
      <c r="I2646">
        <v>0</v>
      </c>
    </row>
    <row r="2647" spans="1:9" x14ac:dyDescent="0.25">
      <c r="A2647" s="1" t="s">
        <v>2654</v>
      </c>
      <c r="B2647">
        <v>20.928363883920476</v>
      </c>
      <c r="C2647">
        <v>3.4778570154002133</v>
      </c>
      <c r="D2647">
        <v>1.677650711122403</v>
      </c>
      <c r="E2647">
        <v>1.8002063042778103</v>
      </c>
      <c r="F2647">
        <v>1.0284159724612927</v>
      </c>
      <c r="G2647">
        <v>21.900000000000041</v>
      </c>
      <c r="H2647">
        <v>125000000</v>
      </c>
      <c r="I2647">
        <v>0</v>
      </c>
    </row>
    <row r="2648" spans="1:9" x14ac:dyDescent="0.25">
      <c r="A2648" s="1" t="s">
        <v>2655</v>
      </c>
      <c r="B2648">
        <v>20.696268291732984</v>
      </c>
      <c r="C2648">
        <v>3.6066048903406354</v>
      </c>
      <c r="D2648">
        <v>1.7491688904622906</v>
      </c>
      <c r="E2648">
        <v>1.8574359998783447</v>
      </c>
      <c r="F2648">
        <v>1.4806365559553489</v>
      </c>
      <c r="G2648">
        <v>21.600000000000037</v>
      </c>
      <c r="H2648">
        <v>93750000</v>
      </c>
      <c r="I2648">
        <v>0</v>
      </c>
    </row>
    <row r="2649" spans="1:9" x14ac:dyDescent="0.25">
      <c r="A2649" s="1" t="s">
        <v>2656</v>
      </c>
      <c r="B2649">
        <v>19.901264756160479</v>
      </c>
      <c r="C2649">
        <v>3.5527136788005009E-15</v>
      </c>
      <c r="D2649">
        <v>1.7763568394002505E-15</v>
      </c>
      <c r="E2649">
        <v>1.7763568394002505E-15</v>
      </c>
      <c r="F2649">
        <v>8.8817841970012523E-16</v>
      </c>
      <c r="G2649">
        <v>20.800000000000026</v>
      </c>
      <c r="H2649">
        <v>140625000</v>
      </c>
      <c r="I2649">
        <v>0</v>
      </c>
    </row>
    <row r="2650" spans="1:9" x14ac:dyDescent="0.25">
      <c r="A2650" s="1" t="s">
        <v>2657</v>
      </c>
      <c r="B2650">
        <v>1.3552504306089763</v>
      </c>
      <c r="C2650">
        <v>650.07782501093675</v>
      </c>
      <c r="D2650">
        <v>340.54465520505249</v>
      </c>
      <c r="E2650">
        <v>309.53316980588431</v>
      </c>
      <c r="F2650">
        <v>3.1415793176935622</v>
      </c>
      <c r="G2650">
        <v>0</v>
      </c>
      <c r="H2650">
        <v>328125000</v>
      </c>
      <c r="I2650">
        <v>0</v>
      </c>
    </row>
    <row r="2651" spans="1:9" x14ac:dyDescent="0.25">
      <c r="A2651" s="1" t="s">
        <v>2658</v>
      </c>
      <c r="B2651">
        <v>21.85540568815146</v>
      </c>
      <c r="C2651">
        <v>7.3271991645286265</v>
      </c>
      <c r="D2651">
        <v>3.7446880086019059</v>
      </c>
      <c r="E2651">
        <v>3.5825111559267282</v>
      </c>
      <c r="F2651">
        <v>-1.8881250498836248</v>
      </c>
      <c r="G2651">
        <v>22.900000000000055</v>
      </c>
      <c r="H2651">
        <v>109375000</v>
      </c>
      <c r="I2651">
        <v>0</v>
      </c>
    </row>
    <row r="2652" spans="1:9" x14ac:dyDescent="0.25">
      <c r="A2652" s="1" t="s">
        <v>2659</v>
      </c>
      <c r="B2652">
        <v>21.665535891884552</v>
      </c>
      <c r="C2652">
        <v>6.1744955685129064</v>
      </c>
      <c r="D2652">
        <v>3.1622850647335703</v>
      </c>
      <c r="E2652">
        <v>3.0122105037793419</v>
      </c>
      <c r="F2652">
        <v>-2.3310901218705857</v>
      </c>
      <c r="G2652">
        <v>22.600000000000051</v>
      </c>
      <c r="H2652">
        <v>93750000</v>
      </c>
      <c r="I2652">
        <v>0</v>
      </c>
    </row>
    <row r="2653" spans="1:9" x14ac:dyDescent="0.25">
      <c r="A2653" s="1" t="s">
        <v>2660</v>
      </c>
      <c r="B2653">
        <v>21.943989875268944</v>
      </c>
      <c r="C2653">
        <v>6.594479090784171</v>
      </c>
      <c r="D2653">
        <v>3.365133311614346</v>
      </c>
      <c r="E2653">
        <v>3.2293457791698312</v>
      </c>
      <c r="F2653">
        <v>-2.8224269667556703</v>
      </c>
      <c r="G2653">
        <v>22.900000000000055</v>
      </c>
      <c r="H2653">
        <v>93750000</v>
      </c>
      <c r="I2653">
        <v>0</v>
      </c>
    </row>
    <row r="2654" spans="1:9" x14ac:dyDescent="0.25">
      <c r="A2654" s="1" t="s">
        <v>2661</v>
      </c>
      <c r="B2654">
        <v>21.024793534830252</v>
      </c>
      <c r="C2654">
        <v>5.1370537930868512</v>
      </c>
      <c r="D2654">
        <v>2.5148888867034453</v>
      </c>
      <c r="E2654">
        <v>2.6221649063834112</v>
      </c>
      <c r="F2654">
        <v>1.5679234959129502</v>
      </c>
      <c r="G2654">
        <v>22.100000000000044</v>
      </c>
      <c r="H2654">
        <v>93750000</v>
      </c>
      <c r="I2654">
        <v>0</v>
      </c>
    </row>
    <row r="2655" spans="1:9" x14ac:dyDescent="0.25">
      <c r="A2655" s="1" t="s">
        <v>2662</v>
      </c>
      <c r="B2655">
        <v>20.583917871007905</v>
      </c>
      <c r="C2655">
        <v>2.4285696757540243</v>
      </c>
      <c r="D2655">
        <v>1.1668863690985809</v>
      </c>
      <c r="E2655">
        <v>1.2616833066554434</v>
      </c>
      <c r="F2655">
        <v>0.26664311075457636</v>
      </c>
      <c r="G2655">
        <v>21.500000000000036</v>
      </c>
      <c r="H2655">
        <v>93750000</v>
      </c>
      <c r="I2655">
        <v>0</v>
      </c>
    </row>
    <row r="2656" spans="1:9" x14ac:dyDescent="0.25">
      <c r="A2656" s="1" t="s">
        <v>2663</v>
      </c>
      <c r="B2656">
        <v>20.30406953835605</v>
      </c>
      <c r="C2656">
        <v>1.7728447476956943</v>
      </c>
      <c r="D2656">
        <v>0.84625537123988082</v>
      </c>
      <c r="E2656">
        <v>0.92658937645581352</v>
      </c>
      <c r="F2656">
        <v>0.45785069251292798</v>
      </c>
      <c r="G2656">
        <v>21.200000000000031</v>
      </c>
      <c r="H2656">
        <v>109375000</v>
      </c>
      <c r="I2656">
        <v>0</v>
      </c>
    </row>
    <row r="2657" spans="1:9" x14ac:dyDescent="0.25">
      <c r="A2657" s="1" t="s">
        <v>2664</v>
      </c>
      <c r="B2657">
        <v>20.184514482627371</v>
      </c>
      <c r="C2657">
        <v>2.6045438020751006</v>
      </c>
      <c r="D2657">
        <v>1.3161276269360198</v>
      </c>
      <c r="E2657">
        <v>1.288416175139081</v>
      </c>
      <c r="F2657">
        <v>-1.2883552600463093</v>
      </c>
      <c r="G2657">
        <v>21.10000000000003</v>
      </c>
      <c r="H2657">
        <v>125000000</v>
      </c>
      <c r="I2657">
        <v>0</v>
      </c>
    </row>
    <row r="2658" spans="1:9" x14ac:dyDescent="0.25">
      <c r="A2658" s="1" t="s">
        <v>2665</v>
      </c>
      <c r="B2658">
        <v>1.3552504306089674</v>
      </c>
      <c r="C2658">
        <v>660.3683407126133</v>
      </c>
      <c r="D2658">
        <v>215.88685378559711</v>
      </c>
      <c r="E2658">
        <v>444.48148692701659</v>
      </c>
      <c r="F2658">
        <v>-3.1414795467182923</v>
      </c>
      <c r="G2658">
        <v>0</v>
      </c>
      <c r="H2658">
        <v>312500000</v>
      </c>
      <c r="I2658">
        <v>0</v>
      </c>
    </row>
    <row r="2659" spans="1:9" x14ac:dyDescent="0.25">
      <c r="A2659" s="1" t="s">
        <v>2666</v>
      </c>
      <c r="B2659">
        <v>21.024793534830252</v>
      </c>
      <c r="C2659">
        <v>5.1370537930868352</v>
      </c>
      <c r="D2659">
        <v>2.6221649063834032</v>
      </c>
      <c r="E2659">
        <v>2.5148888867034374</v>
      </c>
      <c r="F2659">
        <v>-1.5679234959129478</v>
      </c>
      <c r="G2659">
        <v>22.100000000000044</v>
      </c>
      <c r="H2659">
        <v>109375000</v>
      </c>
      <c r="I2659">
        <v>0</v>
      </c>
    </row>
    <row r="2660" spans="1:9" x14ac:dyDescent="0.25">
      <c r="A2660" s="1" t="s">
        <v>2667</v>
      </c>
      <c r="B2660">
        <v>20.583917871007905</v>
      </c>
      <c r="C2660">
        <v>2.4285696757540234</v>
      </c>
      <c r="D2660">
        <v>1.2616833066554429</v>
      </c>
      <c r="E2660">
        <v>1.1668863690985805</v>
      </c>
      <c r="F2660">
        <v>-0.26664311075457592</v>
      </c>
      <c r="G2660">
        <v>21.500000000000036</v>
      </c>
      <c r="H2660">
        <v>140625000</v>
      </c>
      <c r="I2660">
        <v>0</v>
      </c>
    </row>
    <row r="2661" spans="1:9" x14ac:dyDescent="0.25">
      <c r="A2661" s="1" t="s">
        <v>2668</v>
      </c>
      <c r="B2661">
        <v>20.30406953835605</v>
      </c>
      <c r="C2661">
        <v>1.7728447476956952</v>
      </c>
      <c r="D2661">
        <v>0.92658937645581396</v>
      </c>
      <c r="E2661">
        <v>0.84625537123988126</v>
      </c>
      <c r="F2661">
        <v>-0.45785069251292798</v>
      </c>
      <c r="G2661">
        <v>21.200000000000031</v>
      </c>
      <c r="H2661">
        <v>78125000</v>
      </c>
      <c r="I2661">
        <v>0</v>
      </c>
    </row>
    <row r="2662" spans="1:9" x14ac:dyDescent="0.25">
      <c r="A2662" s="1" t="s">
        <v>2669</v>
      </c>
      <c r="B2662">
        <v>21.85540568815146</v>
      </c>
      <c r="C2662">
        <v>7.327199164528623</v>
      </c>
      <c r="D2662">
        <v>3.582511155926726</v>
      </c>
      <c r="E2662">
        <v>3.7446880086019045</v>
      </c>
      <c r="F2662">
        <v>1.8881250498836248</v>
      </c>
      <c r="G2662">
        <v>22.900000000000055</v>
      </c>
      <c r="H2662">
        <v>140625000</v>
      </c>
      <c r="I2662">
        <v>0</v>
      </c>
    </row>
    <row r="2663" spans="1:9" x14ac:dyDescent="0.25">
      <c r="A2663" s="1" t="s">
        <v>2670</v>
      </c>
      <c r="B2663">
        <v>21.665535891884552</v>
      </c>
      <c r="C2663">
        <v>6.1744955685129082</v>
      </c>
      <c r="D2663">
        <v>3.0122105037793427</v>
      </c>
      <c r="E2663">
        <v>3.1622850647335703</v>
      </c>
      <c r="F2663">
        <v>2.3310901218705862</v>
      </c>
      <c r="G2663">
        <v>22.600000000000051</v>
      </c>
      <c r="H2663">
        <v>125000000</v>
      </c>
      <c r="I2663">
        <v>0</v>
      </c>
    </row>
    <row r="2664" spans="1:9" x14ac:dyDescent="0.25">
      <c r="A2664" s="1" t="s">
        <v>2671</v>
      </c>
      <c r="B2664">
        <v>21.943989875268944</v>
      </c>
      <c r="C2664">
        <v>6.594479090784171</v>
      </c>
      <c r="D2664">
        <v>3.2293457791698317</v>
      </c>
      <c r="E2664">
        <v>3.3651333116143465</v>
      </c>
      <c r="F2664">
        <v>2.8224269667556703</v>
      </c>
      <c r="G2664">
        <v>22.900000000000055</v>
      </c>
      <c r="H2664">
        <v>109375000</v>
      </c>
      <c r="I2664">
        <v>0</v>
      </c>
    </row>
    <row r="2665" spans="1:9" x14ac:dyDescent="0.25">
      <c r="A2665" s="1" t="s">
        <v>2672</v>
      </c>
      <c r="B2665">
        <v>20.184514482627371</v>
      </c>
      <c r="C2665">
        <v>2.6045438020750997</v>
      </c>
      <c r="D2665">
        <v>1.2884161751390808</v>
      </c>
      <c r="E2665">
        <v>1.3161276269360189</v>
      </c>
      <c r="F2665">
        <v>1.2883552600463091</v>
      </c>
      <c r="G2665">
        <v>21.10000000000003</v>
      </c>
      <c r="H2665">
        <v>125000000</v>
      </c>
      <c r="I2665">
        <v>0</v>
      </c>
    </row>
    <row r="2666" spans="1:9" x14ac:dyDescent="0.25">
      <c r="A2666" s="1" t="s">
        <v>2673</v>
      </c>
      <c r="B2666">
        <v>4.2917044260894937</v>
      </c>
      <c r="C2666">
        <v>103.67255756846325</v>
      </c>
      <c r="D2666">
        <v>0</v>
      </c>
      <c r="E2666">
        <v>103.67255756846325</v>
      </c>
      <c r="F2666">
        <v>-3.1415926535897931</v>
      </c>
      <c r="G2666">
        <v>0</v>
      </c>
      <c r="H2666">
        <v>640625000</v>
      </c>
      <c r="I2666">
        <v>0</v>
      </c>
    </row>
    <row r="2667" spans="1:9" x14ac:dyDescent="0.25">
      <c r="A2667" s="1" t="s">
        <v>2674</v>
      </c>
      <c r="B2667">
        <v>21.375652312023366</v>
      </c>
      <c r="C2667">
        <v>6.3475627018694514</v>
      </c>
      <c r="D2667">
        <v>3.2546339724555953</v>
      </c>
      <c r="E2667">
        <v>3.0929287294138517</v>
      </c>
      <c r="F2667">
        <v>-1.5717168558162178</v>
      </c>
      <c r="G2667">
        <v>22.600000000000051</v>
      </c>
      <c r="H2667">
        <v>93750000</v>
      </c>
      <c r="I2667">
        <v>0</v>
      </c>
    </row>
    <row r="2668" spans="1:9" x14ac:dyDescent="0.25">
      <c r="A2668" s="1" t="s">
        <v>2675</v>
      </c>
      <c r="B2668">
        <v>20.810327512073961</v>
      </c>
      <c r="C2668">
        <v>2.6914849502866445</v>
      </c>
      <c r="D2668">
        <v>1.4193614478814074</v>
      </c>
      <c r="E2668">
        <v>1.2721235024052371</v>
      </c>
      <c r="F2668">
        <v>-0.26623690185178983</v>
      </c>
      <c r="G2668">
        <v>21.700000000000038</v>
      </c>
      <c r="H2668">
        <v>156250000</v>
      </c>
      <c r="I2668">
        <v>0</v>
      </c>
    </row>
    <row r="2669" spans="1:9" x14ac:dyDescent="0.25">
      <c r="A2669" s="1" t="s">
        <v>2676</v>
      </c>
      <c r="B2669">
        <v>20.476746865838013</v>
      </c>
      <c r="C2669">
        <v>2.1409371374560644</v>
      </c>
      <c r="D2669">
        <v>1.1355132515884052</v>
      </c>
      <c r="E2669">
        <v>1.0054238858676592</v>
      </c>
      <c r="F2669">
        <v>-0.10663356353282705</v>
      </c>
      <c r="G2669">
        <v>21.400000000000034</v>
      </c>
      <c r="H2669">
        <v>125000000</v>
      </c>
      <c r="I2669">
        <v>0</v>
      </c>
    </row>
    <row r="2670" spans="1:9" x14ac:dyDescent="0.25">
      <c r="A2670" s="1" t="s">
        <v>2677</v>
      </c>
      <c r="B2670">
        <v>21.375652312023366</v>
      </c>
      <c r="C2670">
        <v>6.347562701869446</v>
      </c>
      <c r="D2670">
        <v>3.092928729413849</v>
      </c>
      <c r="E2670">
        <v>3.254633972455593</v>
      </c>
      <c r="F2670">
        <v>1.5717168558162182</v>
      </c>
      <c r="G2670">
        <v>22.600000000000051</v>
      </c>
      <c r="H2670">
        <v>109375000</v>
      </c>
      <c r="I2670">
        <v>0</v>
      </c>
    </row>
    <row r="2671" spans="1:9" x14ac:dyDescent="0.25">
      <c r="A2671" s="1" t="s">
        <v>2678</v>
      </c>
      <c r="B2671">
        <v>20.810327512073961</v>
      </c>
      <c r="C2671">
        <v>2.691484950286644</v>
      </c>
      <c r="D2671">
        <v>1.2721235024052375</v>
      </c>
      <c r="E2671">
        <v>1.4193614478814065</v>
      </c>
      <c r="F2671">
        <v>0.26623690185178983</v>
      </c>
      <c r="G2671">
        <v>21.700000000000038</v>
      </c>
      <c r="H2671">
        <v>93750000</v>
      </c>
      <c r="I2671">
        <v>0</v>
      </c>
    </row>
    <row r="2672" spans="1:9" x14ac:dyDescent="0.25">
      <c r="A2672" s="1" t="s">
        <v>2679</v>
      </c>
      <c r="B2672">
        <v>20.476746865838013</v>
      </c>
      <c r="C2672">
        <v>2.140937137456064</v>
      </c>
      <c r="D2672">
        <v>1.0054238858676587</v>
      </c>
      <c r="E2672">
        <v>1.1355132515884052</v>
      </c>
      <c r="F2672">
        <v>0.10663356353282705</v>
      </c>
      <c r="G2672">
        <v>21.400000000000034</v>
      </c>
      <c r="H2672">
        <v>78125000</v>
      </c>
      <c r="I2672">
        <v>0</v>
      </c>
    </row>
    <row r="2673" spans="1:9" x14ac:dyDescent="0.25">
      <c r="A2673" s="1" t="s">
        <v>2680</v>
      </c>
      <c r="B2673">
        <v>21.88854344942186</v>
      </c>
      <c r="C2673">
        <v>149.24987141068405</v>
      </c>
      <c r="D2673">
        <v>74.711681247130372</v>
      </c>
      <c r="E2673">
        <v>74.538190163553665</v>
      </c>
      <c r="F2673">
        <v>-3.1415926535897922</v>
      </c>
      <c r="G2673">
        <v>35.400000000000233</v>
      </c>
      <c r="H2673">
        <v>187500000</v>
      </c>
      <c r="I2673">
        <v>0</v>
      </c>
    </row>
    <row r="2674" spans="1:9" x14ac:dyDescent="0.25">
      <c r="A2674" s="1" t="s">
        <v>2681</v>
      </c>
      <c r="B2674">
        <v>4.3131838445458603</v>
      </c>
      <c r="C2674">
        <v>506.29228672306874</v>
      </c>
      <c r="D2674">
        <v>272.23233923852433</v>
      </c>
      <c r="E2674">
        <v>234.05994748454395</v>
      </c>
      <c r="F2674">
        <v>3.1415735619710023</v>
      </c>
      <c r="G2674">
        <v>0</v>
      </c>
      <c r="H2674">
        <v>375000000</v>
      </c>
      <c r="I2674">
        <v>0</v>
      </c>
    </row>
    <row r="2675" spans="1:9" x14ac:dyDescent="0.25">
      <c r="A2675" s="1" t="s">
        <v>2682</v>
      </c>
      <c r="B2675">
        <v>21.661048632166121</v>
      </c>
      <c r="C2675">
        <v>4.5879974016153291</v>
      </c>
      <c r="D2675">
        <v>2.391249124256746</v>
      </c>
      <c r="E2675">
        <v>2.1967482773585769</v>
      </c>
      <c r="F2675">
        <v>-1.0726373738765869</v>
      </c>
      <c r="G2675">
        <v>22.800000000000054</v>
      </c>
      <c r="H2675">
        <v>125000000</v>
      </c>
      <c r="I2675">
        <v>0</v>
      </c>
    </row>
    <row r="2676" spans="1:9" x14ac:dyDescent="0.25">
      <c r="A2676" s="1" t="s">
        <v>2683</v>
      </c>
      <c r="B2676">
        <v>21.160662318629488</v>
      </c>
      <c r="C2676">
        <v>3.581582074139583</v>
      </c>
      <c r="D2676">
        <v>1.8809044281619052</v>
      </c>
      <c r="E2676">
        <v>1.7006776459776778</v>
      </c>
      <c r="F2676">
        <v>-0.27912114023473755</v>
      </c>
      <c r="G2676">
        <v>22.100000000000044</v>
      </c>
      <c r="H2676">
        <v>140625000</v>
      </c>
      <c r="I2676">
        <v>0</v>
      </c>
    </row>
    <row r="2677" spans="1:9" x14ac:dyDescent="0.25">
      <c r="A2677" s="1" t="s">
        <v>2684</v>
      </c>
      <c r="B2677">
        <v>20.891250891880858</v>
      </c>
      <c r="C2677">
        <v>3.3451596200914269</v>
      </c>
      <c r="D2677">
        <v>1.7542523031913557</v>
      </c>
      <c r="E2677">
        <v>1.5909073169000711</v>
      </c>
      <c r="F2677">
        <v>-0.47632785125687427</v>
      </c>
      <c r="G2677">
        <v>21.80000000000004</v>
      </c>
      <c r="H2677">
        <v>140625000</v>
      </c>
      <c r="I2677">
        <v>0</v>
      </c>
    </row>
    <row r="2678" spans="1:9" x14ac:dyDescent="0.25">
      <c r="A2678" s="1" t="s">
        <v>2685</v>
      </c>
      <c r="B2678">
        <v>21.003670301187448</v>
      </c>
      <c r="C2678">
        <v>4.942954165760769</v>
      </c>
      <c r="D2678">
        <v>2.4070754602875759</v>
      </c>
      <c r="E2678">
        <v>2.5358787054731953</v>
      </c>
      <c r="F2678">
        <v>1.3354567050342681</v>
      </c>
      <c r="G2678">
        <v>22.100000000000044</v>
      </c>
      <c r="H2678">
        <v>125000000</v>
      </c>
      <c r="I2678">
        <v>0</v>
      </c>
    </row>
    <row r="2679" spans="1:9" x14ac:dyDescent="0.25">
      <c r="A2679" s="1" t="s">
        <v>2686</v>
      </c>
      <c r="B2679">
        <v>20.554298104253938</v>
      </c>
      <c r="C2679">
        <v>2.3665674375404282</v>
      </c>
      <c r="D2679">
        <v>1.126330294851047</v>
      </c>
      <c r="E2679">
        <v>1.2402371426893812</v>
      </c>
      <c r="F2679">
        <v>0.27389772045455718</v>
      </c>
      <c r="G2679">
        <v>21.500000000000036</v>
      </c>
      <c r="H2679">
        <v>93750000</v>
      </c>
      <c r="I2679">
        <v>0</v>
      </c>
    </row>
    <row r="2680" spans="1:9" x14ac:dyDescent="0.25">
      <c r="A2680" s="1" t="s">
        <v>2687</v>
      </c>
      <c r="B2680">
        <v>20.253023661284683</v>
      </c>
      <c r="C2680">
        <v>1.5098057741530142</v>
      </c>
      <c r="D2680">
        <v>0.70666474479492125</v>
      </c>
      <c r="E2680">
        <v>0.80314102935809295</v>
      </c>
      <c r="F2680">
        <v>8.9940121386071326E-2</v>
      </c>
      <c r="G2680">
        <v>21.200000000000031</v>
      </c>
      <c r="H2680">
        <v>93750000</v>
      </c>
      <c r="I2680">
        <v>0</v>
      </c>
    </row>
    <row r="2681" spans="1:9" x14ac:dyDescent="0.25">
      <c r="A2681" s="1" t="s">
        <v>2688</v>
      </c>
      <c r="B2681">
        <v>21.032965064890277</v>
      </c>
      <c r="C2681">
        <v>3.3085939837641445</v>
      </c>
      <c r="D2681">
        <v>1.5824401174427676</v>
      </c>
      <c r="E2681">
        <v>1.7261538663213769</v>
      </c>
      <c r="F2681">
        <v>1.5824401174427614</v>
      </c>
      <c r="G2681">
        <v>22.000000000000043</v>
      </c>
      <c r="H2681">
        <v>125000000</v>
      </c>
      <c r="I2681">
        <v>0</v>
      </c>
    </row>
    <row r="2682" spans="1:9" x14ac:dyDescent="0.25">
      <c r="A2682" s="1" t="s">
        <v>2689</v>
      </c>
      <c r="B2682">
        <v>4.3131838445458683</v>
      </c>
      <c r="C2682">
        <v>496.86016191392838</v>
      </c>
      <c r="D2682">
        <v>233.31731212645354</v>
      </c>
      <c r="E2682">
        <v>263.54284978747506</v>
      </c>
      <c r="F2682">
        <v>3.1414845712447921</v>
      </c>
      <c r="G2682">
        <v>0</v>
      </c>
      <c r="H2682">
        <v>359375000</v>
      </c>
      <c r="I2682">
        <v>0</v>
      </c>
    </row>
    <row r="2683" spans="1:9" x14ac:dyDescent="0.25">
      <c r="A2683" s="1" t="s">
        <v>2690</v>
      </c>
      <c r="B2683">
        <v>21.003670301187448</v>
      </c>
      <c r="C2683">
        <v>4.9429541657607903</v>
      </c>
      <c r="D2683">
        <v>2.5358787054732037</v>
      </c>
      <c r="E2683">
        <v>2.407075460287587</v>
      </c>
      <c r="F2683">
        <v>-1.3354567050342783</v>
      </c>
      <c r="G2683">
        <v>22.100000000000044</v>
      </c>
      <c r="H2683">
        <v>125000000</v>
      </c>
      <c r="I2683">
        <v>0</v>
      </c>
    </row>
    <row r="2684" spans="1:9" x14ac:dyDescent="0.25">
      <c r="A2684" s="1" t="s">
        <v>2691</v>
      </c>
      <c r="B2684">
        <v>20.554298104253938</v>
      </c>
      <c r="C2684">
        <v>2.3665674375404273</v>
      </c>
      <c r="D2684">
        <v>1.2402371426893808</v>
      </c>
      <c r="E2684">
        <v>1.1263302948510465</v>
      </c>
      <c r="F2684">
        <v>-0.27389772045455718</v>
      </c>
      <c r="G2684">
        <v>21.500000000000036</v>
      </c>
      <c r="H2684">
        <v>109375000</v>
      </c>
      <c r="I2684">
        <v>0</v>
      </c>
    </row>
    <row r="2685" spans="1:9" x14ac:dyDescent="0.25">
      <c r="A2685" s="1" t="s">
        <v>2692</v>
      </c>
      <c r="B2685">
        <v>20.253023661284683</v>
      </c>
      <c r="C2685">
        <v>1.5098057741530142</v>
      </c>
      <c r="D2685">
        <v>0.80314102935809295</v>
      </c>
      <c r="E2685">
        <v>0.70666474479492125</v>
      </c>
      <c r="F2685">
        <v>-8.9940121386071326E-2</v>
      </c>
      <c r="G2685">
        <v>21.200000000000031</v>
      </c>
      <c r="H2685">
        <v>109375000</v>
      </c>
      <c r="I2685">
        <v>0</v>
      </c>
    </row>
    <row r="2686" spans="1:9" x14ac:dyDescent="0.25">
      <c r="A2686" s="1" t="s">
        <v>2693</v>
      </c>
      <c r="B2686">
        <v>21.661048632166121</v>
      </c>
      <c r="C2686">
        <v>4.5879974016153593</v>
      </c>
      <c r="D2686">
        <v>2.196748277358592</v>
      </c>
      <c r="E2686">
        <v>2.3912491242567619</v>
      </c>
      <c r="F2686">
        <v>1.0726373738765869</v>
      </c>
      <c r="G2686">
        <v>22.800000000000054</v>
      </c>
      <c r="H2686">
        <v>140625000</v>
      </c>
      <c r="I2686">
        <v>0</v>
      </c>
    </row>
    <row r="2687" spans="1:9" x14ac:dyDescent="0.25">
      <c r="A2687" s="1" t="s">
        <v>2694</v>
      </c>
      <c r="B2687">
        <v>21.160662318629488</v>
      </c>
      <c r="C2687">
        <v>3.5815820741395825</v>
      </c>
      <c r="D2687">
        <v>1.7006776459776778</v>
      </c>
      <c r="E2687">
        <v>1.8809044281619047</v>
      </c>
      <c r="F2687">
        <v>0.27912114023473755</v>
      </c>
      <c r="G2687">
        <v>22.100000000000044</v>
      </c>
      <c r="H2687">
        <v>93750000</v>
      </c>
      <c r="I2687">
        <v>0</v>
      </c>
    </row>
    <row r="2688" spans="1:9" x14ac:dyDescent="0.25">
      <c r="A2688" s="1" t="s">
        <v>2695</v>
      </c>
      <c r="B2688">
        <v>20.891250891880858</v>
      </c>
      <c r="C2688">
        <v>3.3451596200914278</v>
      </c>
      <c r="D2688">
        <v>1.590907316900072</v>
      </c>
      <c r="E2688">
        <v>1.7542523031913557</v>
      </c>
      <c r="F2688">
        <v>0.47632785125687427</v>
      </c>
      <c r="G2688">
        <v>21.80000000000004</v>
      </c>
      <c r="H2688">
        <v>125000000</v>
      </c>
      <c r="I2688">
        <v>0</v>
      </c>
    </row>
    <row r="2689" spans="1:9" x14ac:dyDescent="0.25">
      <c r="A2689" s="1" t="s">
        <v>2696</v>
      </c>
      <c r="B2689">
        <v>21.032965064890277</v>
      </c>
      <c r="C2689">
        <v>3.3085939837641378</v>
      </c>
      <c r="D2689">
        <v>1.7261538663213716</v>
      </c>
      <c r="E2689">
        <v>1.5824401174427662</v>
      </c>
      <c r="F2689">
        <v>-1.58244011744276</v>
      </c>
      <c r="G2689">
        <v>22.000000000000043</v>
      </c>
      <c r="H2689">
        <v>62500000</v>
      </c>
      <c r="I2689">
        <v>0</v>
      </c>
    </row>
    <row r="2690" spans="1:9" x14ac:dyDescent="0.25">
      <c r="A2690" s="1" t="s">
        <v>2697</v>
      </c>
      <c r="B2690">
        <v>10.291704426089508</v>
      </c>
      <c r="C2690">
        <v>69.115038378975484</v>
      </c>
      <c r="D2690">
        <v>0</v>
      </c>
      <c r="E2690">
        <v>69.115038378975484</v>
      </c>
      <c r="F2690">
        <v>-3.1415926535897931</v>
      </c>
      <c r="G2690">
        <v>0</v>
      </c>
      <c r="H2690">
        <v>359375000</v>
      </c>
      <c r="I2690">
        <v>0</v>
      </c>
    </row>
    <row r="2691" spans="1:9" x14ac:dyDescent="0.25">
      <c r="A2691" s="1" t="s">
        <v>2698</v>
      </c>
      <c r="B2691">
        <v>21.462742459144245</v>
      </c>
      <c r="C2691">
        <v>7.0081528828104895</v>
      </c>
      <c r="D2691">
        <v>3.6392227489439817</v>
      </c>
      <c r="E2691">
        <v>3.3689301338665065</v>
      </c>
      <c r="F2691">
        <v>-1.7069197482443756</v>
      </c>
      <c r="G2691">
        <v>22.800000000000054</v>
      </c>
      <c r="H2691">
        <v>93750000</v>
      </c>
      <c r="I2691">
        <v>0</v>
      </c>
    </row>
    <row r="2692" spans="1:9" x14ac:dyDescent="0.25">
      <c r="A2692" s="1" t="s">
        <v>2699</v>
      </c>
      <c r="B2692">
        <v>20.887411543872478</v>
      </c>
      <c r="C2692">
        <v>2.8312860122725296</v>
      </c>
      <c r="D2692">
        <v>1.5391030516772961</v>
      </c>
      <c r="E2692">
        <v>1.2921829605952335</v>
      </c>
      <c r="F2692">
        <v>-0.28917771642899526</v>
      </c>
      <c r="G2692">
        <v>21.80000000000004</v>
      </c>
      <c r="H2692">
        <v>125000000</v>
      </c>
      <c r="I2692">
        <v>0</v>
      </c>
    </row>
    <row r="2693" spans="1:9" x14ac:dyDescent="0.25">
      <c r="A2693" s="1" t="s">
        <v>2700</v>
      </c>
      <c r="B2693">
        <v>20.537472707700331</v>
      </c>
      <c r="C2693">
        <v>2.274047560577158</v>
      </c>
      <c r="D2693">
        <v>1.2467227829385128</v>
      </c>
      <c r="E2693">
        <v>1.0273247776386452</v>
      </c>
      <c r="F2693">
        <v>-0.10604248657734461</v>
      </c>
      <c r="G2693">
        <v>21.500000000000036</v>
      </c>
      <c r="H2693">
        <v>109375000</v>
      </c>
      <c r="I2693">
        <v>0</v>
      </c>
    </row>
    <row r="2694" spans="1:9" x14ac:dyDescent="0.25">
      <c r="A2694" s="1" t="s">
        <v>2701</v>
      </c>
      <c r="B2694">
        <v>21.462742459144245</v>
      </c>
      <c r="C2694">
        <v>7.0081528828104753</v>
      </c>
      <c r="D2694">
        <v>3.3689301338665003</v>
      </c>
      <c r="E2694">
        <v>3.639222748943975</v>
      </c>
      <c r="F2694">
        <v>1.7069197482443741</v>
      </c>
      <c r="G2694">
        <v>22.800000000000054</v>
      </c>
      <c r="H2694">
        <v>125000000</v>
      </c>
      <c r="I2694">
        <v>0</v>
      </c>
    </row>
    <row r="2695" spans="1:9" x14ac:dyDescent="0.25">
      <c r="A2695" s="1" t="s">
        <v>2702</v>
      </c>
      <c r="B2695">
        <v>20.887411543872478</v>
      </c>
      <c r="C2695">
        <v>2.8312860122725296</v>
      </c>
      <c r="D2695">
        <v>1.2921829605952335</v>
      </c>
      <c r="E2695">
        <v>1.5391030516772961</v>
      </c>
      <c r="F2695">
        <v>0.28917771642899526</v>
      </c>
      <c r="G2695">
        <v>21.80000000000004</v>
      </c>
      <c r="H2695">
        <v>78125000</v>
      </c>
      <c r="I2695">
        <v>0</v>
      </c>
    </row>
    <row r="2696" spans="1:9" x14ac:dyDescent="0.25">
      <c r="A2696" s="1" t="s">
        <v>2703</v>
      </c>
      <c r="B2696">
        <v>20.537472707700331</v>
      </c>
      <c r="C2696">
        <v>2.2740475605771571</v>
      </c>
      <c r="D2696">
        <v>1.0273247776386452</v>
      </c>
      <c r="E2696">
        <v>1.2467227829385119</v>
      </c>
      <c r="F2696">
        <v>0.10604248657734461</v>
      </c>
      <c r="G2696">
        <v>21.500000000000036</v>
      </c>
      <c r="H2696">
        <v>109375000</v>
      </c>
      <c r="I2696">
        <v>0</v>
      </c>
    </row>
    <row r="2697" spans="1:9" x14ac:dyDescent="0.25">
      <c r="A2697" s="1" t="s">
        <v>2704</v>
      </c>
      <c r="B2697">
        <v>21.72993268964003</v>
      </c>
      <c r="C2697">
        <v>181.02934355885645</v>
      </c>
      <c r="D2697">
        <v>90.650820518739906</v>
      </c>
      <c r="E2697">
        <v>90.378523040116733</v>
      </c>
      <c r="F2697">
        <v>-3.1415926535897802</v>
      </c>
      <c r="G2697">
        <v>35.600000000000236</v>
      </c>
      <c r="H2697">
        <v>187500000</v>
      </c>
      <c r="I2697">
        <v>0</v>
      </c>
    </row>
    <row r="2698" spans="1:9" x14ac:dyDescent="0.25">
      <c r="A2698" s="1" t="s">
        <v>2705</v>
      </c>
      <c r="B2698">
        <v>10.312992900785884</v>
      </c>
      <c r="C2698">
        <v>118.62779982834874</v>
      </c>
      <c r="D2698">
        <v>59.226096645701205</v>
      </c>
      <c r="E2698">
        <v>59.401703182647466</v>
      </c>
      <c r="F2698">
        <v>-3.1415645659801492</v>
      </c>
      <c r="G2698">
        <v>0</v>
      </c>
      <c r="H2698">
        <v>375000000</v>
      </c>
      <c r="I2698">
        <v>0</v>
      </c>
    </row>
    <row r="2699" spans="1:9" x14ac:dyDescent="0.25">
      <c r="A2699" s="1" t="s">
        <v>2706</v>
      </c>
      <c r="B2699">
        <v>21.815376204361201</v>
      </c>
      <c r="C2699">
        <v>6.6566700565515875</v>
      </c>
      <c r="D2699">
        <v>3.490457957432564</v>
      </c>
      <c r="E2699">
        <v>3.1662120991190306</v>
      </c>
      <c r="F2699">
        <v>-1.4820822033796652</v>
      </c>
      <c r="G2699">
        <v>23.400000000000063</v>
      </c>
      <c r="H2699">
        <v>156250000</v>
      </c>
      <c r="I2699">
        <v>0</v>
      </c>
    </row>
    <row r="2700" spans="1:9" x14ac:dyDescent="0.25">
      <c r="A2700" s="1" t="s">
        <v>2707</v>
      </c>
      <c r="B2700">
        <v>21.278817239883267</v>
      </c>
      <c r="C2700">
        <v>3.828751079305829</v>
      </c>
      <c r="D2700">
        <v>2.0649699328492579</v>
      </c>
      <c r="E2700">
        <v>1.7637811464565711</v>
      </c>
      <c r="F2700">
        <v>-0.32618893556107809</v>
      </c>
      <c r="G2700">
        <v>22.200000000000045</v>
      </c>
      <c r="H2700">
        <v>93750000</v>
      </c>
      <c r="I2700">
        <v>0</v>
      </c>
    </row>
    <row r="2701" spans="1:9" x14ac:dyDescent="0.25">
      <c r="A2701" s="1" t="s">
        <v>2708</v>
      </c>
      <c r="B2701">
        <v>20.98714020145481</v>
      </c>
      <c r="C2701">
        <v>3.5468702540131063</v>
      </c>
      <c r="D2701">
        <v>1.9107056041989536</v>
      </c>
      <c r="E2701">
        <v>1.6361646498141527</v>
      </c>
      <c r="F2701">
        <v>-0.47798660815473681</v>
      </c>
      <c r="G2701">
        <v>21.900000000000041</v>
      </c>
      <c r="H2701">
        <v>109375000</v>
      </c>
      <c r="I2701">
        <v>0</v>
      </c>
    </row>
    <row r="2702" spans="1:9" x14ac:dyDescent="0.25">
      <c r="A2702" s="1" t="s">
        <v>2709</v>
      </c>
      <c r="B2702">
        <v>21.058208161939099</v>
      </c>
      <c r="C2702">
        <v>5.2032275376137598</v>
      </c>
      <c r="D2702">
        <v>2.4937593366127322</v>
      </c>
      <c r="E2702">
        <v>2.7094682010010325</v>
      </c>
      <c r="F2702">
        <v>1.3948832106404438</v>
      </c>
      <c r="G2702">
        <v>22.200000000000045</v>
      </c>
      <c r="H2702">
        <v>109375000</v>
      </c>
      <c r="I2702">
        <v>0</v>
      </c>
    </row>
    <row r="2703" spans="1:9" x14ac:dyDescent="0.25">
      <c r="A2703" s="1" t="s">
        <v>2710</v>
      </c>
      <c r="B2703">
        <v>20.589519273642374</v>
      </c>
      <c r="C2703">
        <v>2.4528894910930843</v>
      </c>
      <c r="D2703">
        <v>1.1306225904562299</v>
      </c>
      <c r="E2703">
        <v>1.3222669006368544</v>
      </c>
      <c r="F2703">
        <v>0.28184431765095086</v>
      </c>
      <c r="G2703">
        <v>21.500000000000036</v>
      </c>
      <c r="H2703">
        <v>78125000</v>
      </c>
      <c r="I2703">
        <v>0</v>
      </c>
    </row>
    <row r="2704" spans="1:9" x14ac:dyDescent="0.25">
      <c r="A2704" s="1" t="s">
        <v>2711</v>
      </c>
      <c r="B2704">
        <v>20.277620545429791</v>
      </c>
      <c r="C2704">
        <v>1.5821540448871954</v>
      </c>
      <c r="D2704">
        <v>0.70946371267402908</v>
      </c>
      <c r="E2704">
        <v>0.87269033221316628</v>
      </c>
      <c r="F2704">
        <v>9.3207869608316951E-2</v>
      </c>
      <c r="G2704">
        <v>21.200000000000031</v>
      </c>
      <c r="H2704">
        <v>78125000</v>
      </c>
      <c r="I2704">
        <v>0</v>
      </c>
    </row>
    <row r="2705" spans="1:9" x14ac:dyDescent="0.25">
      <c r="A2705" s="1" t="s">
        <v>2712</v>
      </c>
      <c r="B2705">
        <v>20.938440036428226</v>
      </c>
      <c r="C2705">
        <v>2.4647661450191669</v>
      </c>
      <c r="D2705">
        <v>1.1194178516521718</v>
      </c>
      <c r="E2705">
        <v>1.3453482933669951</v>
      </c>
      <c r="F2705">
        <v>0.31896375335854321</v>
      </c>
      <c r="G2705">
        <v>21.900000000000041</v>
      </c>
      <c r="H2705">
        <v>125000000</v>
      </c>
      <c r="I2705">
        <v>0</v>
      </c>
    </row>
    <row r="2706" spans="1:9" x14ac:dyDescent="0.25">
      <c r="A2706" s="1" t="s">
        <v>2713</v>
      </c>
      <c r="B2706">
        <v>10.312992900785877</v>
      </c>
      <c r="C2706">
        <v>128.58743978046658</v>
      </c>
      <c r="D2706">
        <v>54.979118476358927</v>
      </c>
      <c r="E2706">
        <v>73.60832130410779</v>
      </c>
      <c r="F2706">
        <v>-3.1415816584222185</v>
      </c>
      <c r="G2706">
        <v>0</v>
      </c>
      <c r="H2706">
        <v>406250000</v>
      </c>
      <c r="I2706">
        <v>0</v>
      </c>
    </row>
    <row r="2707" spans="1:9" x14ac:dyDescent="0.25">
      <c r="A2707" s="1" t="s">
        <v>2714</v>
      </c>
      <c r="B2707">
        <v>21.058208161939099</v>
      </c>
      <c r="C2707">
        <v>5.2032275376137154</v>
      </c>
      <c r="D2707">
        <v>2.7094682010010094</v>
      </c>
      <c r="E2707">
        <v>2.4937593366127087</v>
      </c>
      <c r="F2707">
        <v>-1.3948832106404434</v>
      </c>
      <c r="G2707">
        <v>22.200000000000045</v>
      </c>
      <c r="H2707">
        <v>109375000</v>
      </c>
      <c r="I2707">
        <v>0</v>
      </c>
    </row>
    <row r="2708" spans="1:9" x14ac:dyDescent="0.25">
      <c r="A2708" s="1" t="s">
        <v>2715</v>
      </c>
      <c r="B2708">
        <v>20.589519273642374</v>
      </c>
      <c r="C2708">
        <v>2.4528894910930847</v>
      </c>
      <c r="D2708">
        <v>1.3222669006368544</v>
      </c>
      <c r="E2708">
        <v>1.1306225904562304</v>
      </c>
      <c r="F2708">
        <v>-0.28184431765095086</v>
      </c>
      <c r="G2708">
        <v>21.500000000000036</v>
      </c>
      <c r="H2708">
        <v>125000000</v>
      </c>
      <c r="I2708">
        <v>0</v>
      </c>
    </row>
    <row r="2709" spans="1:9" x14ac:dyDescent="0.25">
      <c r="A2709" s="1" t="s">
        <v>2716</v>
      </c>
      <c r="B2709">
        <v>20.277620545429791</v>
      </c>
      <c r="C2709">
        <v>1.5821540448871954</v>
      </c>
      <c r="D2709">
        <v>0.87269033221316672</v>
      </c>
      <c r="E2709">
        <v>0.70946371267402863</v>
      </c>
      <c r="F2709">
        <v>-9.3207869608316951E-2</v>
      </c>
      <c r="G2709">
        <v>21.200000000000031</v>
      </c>
      <c r="H2709">
        <v>125000000</v>
      </c>
      <c r="I2709">
        <v>0</v>
      </c>
    </row>
    <row r="2710" spans="1:9" x14ac:dyDescent="0.25">
      <c r="A2710" s="1" t="s">
        <v>2717</v>
      </c>
      <c r="B2710">
        <v>21.815376204361197</v>
      </c>
      <c r="C2710">
        <v>6.656670056550813</v>
      </c>
      <c r="D2710">
        <v>3.1662120991186429</v>
      </c>
      <c r="E2710">
        <v>3.4904579574321768</v>
      </c>
      <c r="F2710">
        <v>1.4820822033796643</v>
      </c>
      <c r="G2710">
        <v>23.400000000000063</v>
      </c>
      <c r="H2710">
        <v>156250000</v>
      </c>
      <c r="I2710">
        <v>0</v>
      </c>
    </row>
    <row r="2711" spans="1:9" x14ac:dyDescent="0.25">
      <c r="A2711" s="1" t="s">
        <v>2718</v>
      </c>
      <c r="B2711">
        <v>21.278817239883267</v>
      </c>
      <c r="C2711">
        <v>3.8287510793058286</v>
      </c>
      <c r="D2711">
        <v>1.7637811464565711</v>
      </c>
      <c r="E2711">
        <v>2.0649699328492575</v>
      </c>
      <c r="F2711">
        <v>0.32618893556107809</v>
      </c>
      <c r="G2711">
        <v>22.200000000000045</v>
      </c>
      <c r="H2711">
        <v>109375000</v>
      </c>
      <c r="I2711">
        <v>0</v>
      </c>
    </row>
    <row r="2712" spans="1:9" x14ac:dyDescent="0.25">
      <c r="A2712" s="1" t="s">
        <v>2719</v>
      </c>
      <c r="B2712">
        <v>20.987140201454814</v>
      </c>
      <c r="C2712">
        <v>3.5468702540130996</v>
      </c>
      <c r="D2712">
        <v>1.6361646498141487</v>
      </c>
      <c r="E2712">
        <v>1.910705604198951</v>
      </c>
      <c r="F2712">
        <v>0.47798660815473681</v>
      </c>
      <c r="G2712">
        <v>21.900000000000041</v>
      </c>
      <c r="H2712">
        <v>93750000</v>
      </c>
      <c r="I2712">
        <v>0</v>
      </c>
    </row>
    <row r="2713" spans="1:9" x14ac:dyDescent="0.25">
      <c r="A2713" s="1" t="s">
        <v>2720</v>
      </c>
      <c r="B2713">
        <v>20.938440036428219</v>
      </c>
      <c r="C2713">
        <v>2.4647661450191625</v>
      </c>
      <c r="D2713">
        <v>1.345348293366992</v>
      </c>
      <c r="E2713">
        <v>1.1194178516521704</v>
      </c>
      <c r="F2713">
        <v>-0.31896375335854232</v>
      </c>
      <c r="G2713">
        <v>21.900000000000041</v>
      </c>
      <c r="H2713">
        <v>109375000</v>
      </c>
      <c r="I2713">
        <v>0</v>
      </c>
    </row>
    <row r="2714" spans="1:9" x14ac:dyDescent="0.25">
      <c r="A2714" s="1" t="s">
        <v>2721</v>
      </c>
      <c r="B2714">
        <v>16.291704426089524</v>
      </c>
      <c r="C2714">
        <v>72.256631032565281</v>
      </c>
      <c r="D2714">
        <v>0</v>
      </c>
      <c r="E2714">
        <v>72.256631032565281</v>
      </c>
      <c r="F2714">
        <v>-3.1415926535897931</v>
      </c>
      <c r="G2714">
        <v>0</v>
      </c>
      <c r="H2714">
        <v>359375000</v>
      </c>
      <c r="I2714">
        <v>0</v>
      </c>
    </row>
    <row r="2715" spans="1:9" x14ac:dyDescent="0.25">
      <c r="A2715" s="1" t="s">
        <v>2722</v>
      </c>
      <c r="B2715">
        <v>16.066813167387018</v>
      </c>
      <c r="C2715">
        <v>88.739337495911229</v>
      </c>
      <c r="D2715">
        <v>40.28667060478508</v>
      </c>
      <c r="E2715">
        <v>48.452666891126263</v>
      </c>
      <c r="F2715">
        <v>3.1415922852836973</v>
      </c>
      <c r="G2715">
        <v>0</v>
      </c>
      <c r="H2715">
        <v>359375000</v>
      </c>
      <c r="I2715">
        <v>0</v>
      </c>
    </row>
    <row r="2716" spans="1:9" x14ac:dyDescent="0.25">
      <c r="A2716" s="1" t="s">
        <v>2723</v>
      </c>
      <c r="B2716">
        <v>21.310181414585887</v>
      </c>
      <c r="C2716">
        <v>3.7931747457820966</v>
      </c>
      <c r="D2716">
        <v>2.3480977164128878</v>
      </c>
      <c r="E2716">
        <v>1.4450770293692088</v>
      </c>
      <c r="F2716">
        <v>-0.40932549954821118</v>
      </c>
      <c r="G2716">
        <v>22.200000000000045</v>
      </c>
      <c r="H2716">
        <v>78125000</v>
      </c>
      <c r="I2716">
        <v>0</v>
      </c>
    </row>
    <row r="2717" spans="1:9" x14ac:dyDescent="0.25">
      <c r="A2717" s="1" t="s">
        <v>2724</v>
      </c>
      <c r="B2717">
        <v>20.884551241360295</v>
      </c>
      <c r="C2717">
        <v>3.0819320742762586</v>
      </c>
      <c r="D2717">
        <v>1.9397139187575094</v>
      </c>
      <c r="E2717">
        <v>1.1422181555187492</v>
      </c>
      <c r="F2717">
        <v>-0.14384994660475092</v>
      </c>
      <c r="G2717">
        <v>21.80000000000004</v>
      </c>
      <c r="H2717">
        <v>109375000</v>
      </c>
      <c r="I2717">
        <v>0</v>
      </c>
    </row>
    <row r="2718" spans="1:9" x14ac:dyDescent="0.25">
      <c r="A2718" s="1" t="s">
        <v>2725</v>
      </c>
      <c r="B2718">
        <v>16.066813167387021</v>
      </c>
      <c r="C2718">
        <v>88.752941943118586</v>
      </c>
      <c r="D2718">
        <v>51.601948410043754</v>
      </c>
      <c r="E2718">
        <v>37.150993533074868</v>
      </c>
      <c r="F2718">
        <v>3.1415855777698178</v>
      </c>
      <c r="G2718">
        <v>0</v>
      </c>
      <c r="H2718">
        <v>343750000</v>
      </c>
      <c r="I2718">
        <v>0</v>
      </c>
    </row>
    <row r="2719" spans="1:9" x14ac:dyDescent="0.25">
      <c r="A2719" s="1" t="s">
        <v>2726</v>
      </c>
      <c r="B2719">
        <v>21.310181414585887</v>
      </c>
      <c r="C2719">
        <v>3.7931747457820948</v>
      </c>
      <c r="D2719">
        <v>1.4450770293692079</v>
      </c>
      <c r="E2719">
        <v>2.3480977164128869</v>
      </c>
      <c r="F2719">
        <v>0.40932549954821074</v>
      </c>
      <c r="G2719">
        <v>22.200000000000045</v>
      </c>
      <c r="H2719">
        <v>109375000</v>
      </c>
      <c r="I2719">
        <v>0</v>
      </c>
    </row>
    <row r="2720" spans="1:9" x14ac:dyDescent="0.25">
      <c r="A2720" s="1" t="s">
        <v>2727</v>
      </c>
      <c r="B2720">
        <v>20.884551241360295</v>
      </c>
      <c r="C2720">
        <v>3.0819320742762581</v>
      </c>
      <c r="D2720">
        <v>1.1422181555187496</v>
      </c>
      <c r="E2720">
        <v>1.9397139187575085</v>
      </c>
      <c r="F2720">
        <v>0.14384994660475137</v>
      </c>
      <c r="G2720">
        <v>21.80000000000004</v>
      </c>
      <c r="H2720">
        <v>125000000</v>
      </c>
      <c r="I2720">
        <v>0</v>
      </c>
    </row>
    <row r="2721" spans="1:9" x14ac:dyDescent="0.25">
      <c r="A2721" s="1" t="s">
        <v>2728</v>
      </c>
      <c r="B2721">
        <v>22.073448832007788</v>
      </c>
      <c r="C2721">
        <v>192.15548170467878</v>
      </c>
      <c r="D2721">
        <v>96.402751967152241</v>
      </c>
      <c r="E2721">
        <v>95.752729737526437</v>
      </c>
      <c r="F2721">
        <v>-3.1415926535897807</v>
      </c>
      <c r="G2721">
        <v>36.900000000000254</v>
      </c>
      <c r="H2721">
        <v>156250000</v>
      </c>
      <c r="I2721">
        <v>0</v>
      </c>
    </row>
    <row r="2722" spans="1:9" x14ac:dyDescent="0.25">
      <c r="A2722" s="1" t="s">
        <v>2729</v>
      </c>
      <c r="B2722">
        <v>16.314035306966897</v>
      </c>
      <c r="C2722">
        <v>104.75146185285456</v>
      </c>
      <c r="D2722">
        <v>52.453107031008898</v>
      </c>
      <c r="E2722">
        <v>52.298354821845642</v>
      </c>
      <c r="F2722">
        <v>-3.1415326811528068</v>
      </c>
      <c r="G2722">
        <v>0</v>
      </c>
      <c r="H2722">
        <v>343750000</v>
      </c>
      <c r="I2722">
        <v>0</v>
      </c>
    </row>
    <row r="2723" spans="1:9" x14ac:dyDescent="0.25">
      <c r="A2723" s="1" t="s">
        <v>2730</v>
      </c>
      <c r="B2723">
        <v>16.252879548014192</v>
      </c>
      <c r="C2723">
        <v>134.22261389618362</v>
      </c>
      <c r="D2723">
        <v>84.408351834150352</v>
      </c>
      <c r="E2723">
        <v>49.814262062033372</v>
      </c>
      <c r="F2723">
        <v>-3.1415908186062551</v>
      </c>
      <c r="G2723">
        <v>0</v>
      </c>
      <c r="H2723">
        <v>390625000</v>
      </c>
      <c r="I2723">
        <v>0</v>
      </c>
    </row>
    <row r="2724" spans="1:9" x14ac:dyDescent="0.25">
      <c r="A2724" s="1" t="s">
        <v>2731</v>
      </c>
      <c r="B2724">
        <v>21.930302302844844</v>
      </c>
      <c r="C2724">
        <v>5.3692092757840744</v>
      </c>
      <c r="D2724">
        <v>3.261126197992203</v>
      </c>
      <c r="E2724">
        <v>2.10808307779187</v>
      </c>
      <c r="F2724">
        <v>-0.82370988985816673</v>
      </c>
      <c r="G2724">
        <v>22.900000000000055</v>
      </c>
      <c r="H2724">
        <v>109375000</v>
      </c>
      <c r="I2724">
        <v>0</v>
      </c>
    </row>
    <row r="2725" spans="1:9" x14ac:dyDescent="0.25">
      <c r="A2725" s="1" t="s">
        <v>2732</v>
      </c>
      <c r="B2725">
        <v>21.52732765219374</v>
      </c>
      <c r="C2725">
        <v>4.6361471133563183</v>
      </c>
      <c r="D2725">
        <v>2.7923484467610846</v>
      </c>
      <c r="E2725">
        <v>1.8437986665952346</v>
      </c>
      <c r="F2725">
        <v>-0.48296707834417196</v>
      </c>
      <c r="G2725">
        <v>22.50000000000005</v>
      </c>
      <c r="H2725">
        <v>140625000</v>
      </c>
      <c r="I2725">
        <v>0</v>
      </c>
    </row>
    <row r="2726" spans="1:9" x14ac:dyDescent="0.25">
      <c r="A2726" s="1" t="s">
        <v>2733</v>
      </c>
      <c r="B2726">
        <v>21.391156749188408</v>
      </c>
      <c r="C2726">
        <v>6.749947292956012</v>
      </c>
      <c r="D2726">
        <v>2.9210670525769116</v>
      </c>
      <c r="E2726">
        <v>3.8288802403790951</v>
      </c>
      <c r="F2726">
        <v>1.6528580492817673</v>
      </c>
      <c r="G2726">
        <v>22.700000000000053</v>
      </c>
      <c r="H2726">
        <v>125000000</v>
      </c>
      <c r="I2726">
        <v>0</v>
      </c>
    </row>
    <row r="2727" spans="1:9" x14ac:dyDescent="0.25">
      <c r="A2727" s="1" t="s">
        <v>2734</v>
      </c>
      <c r="B2727">
        <v>20.851232497806265</v>
      </c>
      <c r="C2727">
        <v>2.9978530282852769</v>
      </c>
      <c r="D2727">
        <v>1.1468548220537134</v>
      </c>
      <c r="E2727">
        <v>1.8509982062315635</v>
      </c>
      <c r="F2727">
        <v>0.31311467246933589</v>
      </c>
      <c r="G2727">
        <v>21.80000000000004</v>
      </c>
      <c r="H2727">
        <v>125000000</v>
      </c>
      <c r="I2727">
        <v>0</v>
      </c>
    </row>
    <row r="2728" spans="1:9" x14ac:dyDescent="0.25">
      <c r="A2728" s="1" t="s">
        <v>2735</v>
      </c>
      <c r="B2728">
        <v>20.483994782385398</v>
      </c>
      <c r="C2728">
        <v>2.1426311879485356</v>
      </c>
      <c r="D2728">
        <v>0.76025350538428338</v>
      </c>
      <c r="E2728">
        <v>1.3823776825642522</v>
      </c>
      <c r="F2728">
        <v>0.11607336852276351</v>
      </c>
      <c r="G2728">
        <v>21.400000000000034</v>
      </c>
      <c r="H2728">
        <v>125000000</v>
      </c>
      <c r="I2728">
        <v>0</v>
      </c>
    </row>
    <row r="2729" spans="1:9" x14ac:dyDescent="0.25">
      <c r="A2729" s="1" t="s">
        <v>2736</v>
      </c>
      <c r="B2729">
        <v>21.161084911397761</v>
      </c>
      <c r="C2729">
        <v>2.780536796135638</v>
      </c>
      <c r="D2729">
        <v>1.115656660290766</v>
      </c>
      <c r="E2729">
        <v>1.6648801358448719</v>
      </c>
      <c r="F2729">
        <v>0.3211365338825396</v>
      </c>
      <c r="G2729">
        <v>22.100000000000044</v>
      </c>
      <c r="H2729">
        <v>140625000</v>
      </c>
      <c r="I2729">
        <v>0</v>
      </c>
    </row>
    <row r="2730" spans="1:9" x14ac:dyDescent="0.25">
      <c r="A2730" s="1" t="s">
        <v>2737</v>
      </c>
      <c r="B2730">
        <v>16.314035306966897</v>
      </c>
      <c r="C2730">
        <v>107.8656143335641</v>
      </c>
      <c r="D2730">
        <v>50.753226227762084</v>
      </c>
      <c r="E2730">
        <v>57.112388105802005</v>
      </c>
      <c r="F2730">
        <v>3.1414872464241039</v>
      </c>
      <c r="G2730">
        <v>0</v>
      </c>
      <c r="H2730">
        <v>375000000</v>
      </c>
      <c r="I2730">
        <v>0</v>
      </c>
    </row>
    <row r="2731" spans="1:9" x14ac:dyDescent="0.25">
      <c r="A2731" s="1" t="s">
        <v>2738</v>
      </c>
      <c r="B2731">
        <v>21.391156749188408</v>
      </c>
      <c r="C2731">
        <v>6.7499472929560156</v>
      </c>
      <c r="D2731">
        <v>3.8288802403790982</v>
      </c>
      <c r="E2731">
        <v>2.9210670525769156</v>
      </c>
      <c r="F2731">
        <v>-1.6528580492817659</v>
      </c>
      <c r="G2731">
        <v>22.700000000000053</v>
      </c>
      <c r="H2731">
        <v>125000000</v>
      </c>
      <c r="I2731">
        <v>0</v>
      </c>
    </row>
    <row r="2732" spans="1:9" x14ac:dyDescent="0.25">
      <c r="A2732" s="1" t="s">
        <v>2739</v>
      </c>
      <c r="B2732">
        <v>20.851232497806265</v>
      </c>
      <c r="C2732">
        <v>2.9978530282852778</v>
      </c>
      <c r="D2732">
        <v>1.850998206231564</v>
      </c>
      <c r="E2732">
        <v>1.1468548220537138</v>
      </c>
      <c r="F2732">
        <v>-0.31311467246933589</v>
      </c>
      <c r="G2732">
        <v>21.80000000000004</v>
      </c>
      <c r="H2732">
        <v>125000000</v>
      </c>
      <c r="I2732">
        <v>0</v>
      </c>
    </row>
    <row r="2733" spans="1:9" x14ac:dyDescent="0.25">
      <c r="A2733" s="1" t="s">
        <v>2740</v>
      </c>
      <c r="B2733">
        <v>20.483994782385398</v>
      </c>
      <c r="C2733">
        <v>2.1426311879485351</v>
      </c>
      <c r="D2733">
        <v>1.3823776825642522</v>
      </c>
      <c r="E2733">
        <v>0.76025350538428293</v>
      </c>
      <c r="F2733">
        <v>-0.11607336852276351</v>
      </c>
      <c r="G2733">
        <v>21.400000000000034</v>
      </c>
      <c r="H2733">
        <v>125000000</v>
      </c>
      <c r="I2733">
        <v>0</v>
      </c>
    </row>
    <row r="2734" spans="1:9" x14ac:dyDescent="0.25">
      <c r="A2734" s="1" t="s">
        <v>2741</v>
      </c>
      <c r="B2734">
        <v>16.252879548014185</v>
      </c>
      <c r="C2734">
        <v>137.09565218791676</v>
      </c>
      <c r="D2734">
        <v>51.358221441499545</v>
      </c>
      <c r="E2734">
        <v>85.737430746417203</v>
      </c>
      <c r="F2734">
        <v>3.1415920065667633</v>
      </c>
      <c r="G2734">
        <v>0</v>
      </c>
      <c r="H2734">
        <v>375000000</v>
      </c>
      <c r="I2734">
        <v>0</v>
      </c>
    </row>
    <row r="2735" spans="1:9" x14ac:dyDescent="0.25">
      <c r="A2735" s="1" t="s">
        <v>2742</v>
      </c>
      <c r="B2735">
        <v>21.930302302844844</v>
      </c>
      <c r="C2735">
        <v>5.3692092757840761</v>
      </c>
      <c r="D2735">
        <v>2.10808307779187</v>
      </c>
      <c r="E2735">
        <v>3.2611261979922048</v>
      </c>
      <c r="F2735">
        <v>0.82370988985816762</v>
      </c>
      <c r="G2735">
        <v>22.900000000000055</v>
      </c>
      <c r="H2735">
        <v>140625000</v>
      </c>
      <c r="I2735">
        <v>0</v>
      </c>
    </row>
    <row r="2736" spans="1:9" x14ac:dyDescent="0.25">
      <c r="A2736" s="1" t="s">
        <v>2743</v>
      </c>
      <c r="B2736">
        <v>21.52732765219374</v>
      </c>
      <c r="C2736">
        <v>4.6361471133563183</v>
      </c>
      <c r="D2736">
        <v>1.8437986665952342</v>
      </c>
      <c r="E2736">
        <v>2.7923484467610851</v>
      </c>
      <c r="F2736">
        <v>0.48296707834417196</v>
      </c>
      <c r="G2736">
        <v>22.50000000000005</v>
      </c>
      <c r="H2736">
        <v>156250000</v>
      </c>
      <c r="I2736">
        <v>0</v>
      </c>
    </row>
    <row r="2737" spans="1:9" x14ac:dyDescent="0.25">
      <c r="A2737" s="1" t="s">
        <v>2744</v>
      </c>
      <c r="B2737">
        <v>21.161084911397761</v>
      </c>
      <c r="C2737">
        <v>2.7805367961356349</v>
      </c>
      <c r="D2737">
        <v>1.6648801358448702</v>
      </c>
      <c r="E2737">
        <v>1.1156566602907647</v>
      </c>
      <c r="F2737">
        <v>-0.32113653388253871</v>
      </c>
      <c r="G2737">
        <v>22.100000000000044</v>
      </c>
      <c r="H2737">
        <v>125000000</v>
      </c>
      <c r="I2737">
        <v>0</v>
      </c>
    </row>
    <row r="2738" spans="1:9" x14ac:dyDescent="0.25">
      <c r="A2738" s="1" t="s">
        <v>2745</v>
      </c>
      <c r="B2738">
        <v>18.34940076904201</v>
      </c>
      <c r="C2738">
        <v>40.840704496667314</v>
      </c>
      <c r="D2738">
        <v>0</v>
      </c>
      <c r="E2738">
        <v>40.840704496667314</v>
      </c>
      <c r="F2738">
        <v>-3.1415926535897931</v>
      </c>
      <c r="G2738">
        <v>0</v>
      </c>
      <c r="H2738">
        <v>359375000</v>
      </c>
      <c r="I2738">
        <v>0</v>
      </c>
    </row>
    <row r="2739" spans="1:9" x14ac:dyDescent="0.25">
      <c r="A2739" s="1" t="s">
        <v>2746</v>
      </c>
      <c r="B2739">
        <v>18.701565382194847</v>
      </c>
      <c r="C2739">
        <v>43.955241755880174</v>
      </c>
      <c r="D2739">
        <v>21.996130935876916</v>
      </c>
      <c r="E2739">
        <v>21.959110820003211</v>
      </c>
      <c r="F2739">
        <v>-3.1393153791739925</v>
      </c>
      <c r="G2739">
        <v>0</v>
      </c>
      <c r="H2739">
        <v>343750000</v>
      </c>
      <c r="I2739">
        <v>0</v>
      </c>
    </row>
    <row r="2740" spans="1:9" x14ac:dyDescent="0.25">
      <c r="A2740" s="1" t="s">
        <v>2747</v>
      </c>
      <c r="B2740">
        <v>18.983685277564462</v>
      </c>
      <c r="C2740">
        <v>44.482727526551969</v>
      </c>
      <c r="D2740">
        <v>22.158789424536558</v>
      </c>
      <c r="E2740">
        <v>22.323938102015376</v>
      </c>
      <c r="F2740">
        <v>-3.1415588912746859</v>
      </c>
      <c r="G2740">
        <v>0</v>
      </c>
      <c r="H2740">
        <v>343750000</v>
      </c>
      <c r="I2740">
        <v>0</v>
      </c>
    </row>
    <row r="2741" spans="1:9" x14ac:dyDescent="0.25">
      <c r="A2741" s="1" t="s">
        <v>2748</v>
      </c>
      <c r="B2741">
        <v>19.324781200882065</v>
      </c>
      <c r="C2741">
        <v>40.307612126567776</v>
      </c>
      <c r="D2741">
        <v>24.866195037949119</v>
      </c>
      <c r="E2741">
        <v>15.441417088618618</v>
      </c>
      <c r="F2741">
        <v>3.1415874556682208</v>
      </c>
      <c r="G2741">
        <v>0</v>
      </c>
      <c r="H2741">
        <v>375000000</v>
      </c>
      <c r="I2741">
        <v>0</v>
      </c>
    </row>
    <row r="2742" spans="1:9" x14ac:dyDescent="0.25">
      <c r="A2742" s="1" t="s">
        <v>2749</v>
      </c>
      <c r="B2742">
        <v>18.701565382194843</v>
      </c>
      <c r="C2742">
        <v>43.960874239315537</v>
      </c>
      <c r="D2742">
        <v>25.095269639018024</v>
      </c>
      <c r="E2742">
        <v>18.865604600297505</v>
      </c>
      <c r="F2742">
        <v>3.1393153584673952</v>
      </c>
      <c r="G2742">
        <v>0</v>
      </c>
      <c r="H2742">
        <v>328125000</v>
      </c>
      <c r="I2742">
        <v>0</v>
      </c>
    </row>
    <row r="2743" spans="1:9" x14ac:dyDescent="0.25">
      <c r="A2743" s="1" t="s">
        <v>2750</v>
      </c>
      <c r="B2743">
        <v>18.983685277564462</v>
      </c>
      <c r="C2743">
        <v>44.632567843837727</v>
      </c>
      <c r="D2743">
        <v>22.638034476296241</v>
      </c>
      <c r="E2743">
        <v>21.994533367541475</v>
      </c>
      <c r="F2743">
        <v>3.1415594222199568</v>
      </c>
      <c r="G2743">
        <v>0</v>
      </c>
      <c r="H2743">
        <v>390625000</v>
      </c>
      <c r="I2743">
        <v>0</v>
      </c>
    </row>
    <row r="2744" spans="1:9" x14ac:dyDescent="0.25">
      <c r="A2744" s="1" t="s">
        <v>2751</v>
      </c>
      <c r="B2744">
        <v>19.324781200882061</v>
      </c>
      <c r="C2744">
        <v>40.230003952024106</v>
      </c>
      <c r="D2744">
        <v>15.402613006931269</v>
      </c>
      <c r="E2744">
        <v>24.827390945092802</v>
      </c>
      <c r="F2744">
        <v>-3.141587095810392</v>
      </c>
      <c r="G2744">
        <v>0</v>
      </c>
      <c r="H2744">
        <v>265625000</v>
      </c>
      <c r="I2744">
        <v>0</v>
      </c>
    </row>
    <row r="2745" spans="1:9" x14ac:dyDescent="0.25">
      <c r="A2745" s="1" t="s">
        <v>2752</v>
      </c>
      <c r="B2745">
        <v>23.460612300353048</v>
      </c>
      <c r="C2745">
        <v>217.95333540674756</v>
      </c>
      <c r="D2745">
        <v>108.97666249949253</v>
      </c>
      <c r="E2745">
        <v>108.97667290725516</v>
      </c>
      <c r="F2745">
        <v>-3.1415926535897807</v>
      </c>
      <c r="G2745">
        <v>0</v>
      </c>
      <c r="H2745">
        <v>265625000</v>
      </c>
      <c r="I2745">
        <v>0</v>
      </c>
    </row>
    <row r="2746" spans="1:9" x14ac:dyDescent="0.25">
      <c r="A2746" s="1" t="s">
        <v>2753</v>
      </c>
      <c r="B2746">
        <v>18.534214149391033</v>
      </c>
      <c r="C2746">
        <v>53.889086524168135</v>
      </c>
      <c r="D2746">
        <v>25.316085552122924</v>
      </c>
      <c r="E2746">
        <v>28.573000972045183</v>
      </c>
      <c r="F2746">
        <v>3.1415218578336184</v>
      </c>
      <c r="G2746">
        <v>0</v>
      </c>
      <c r="H2746">
        <v>328125000</v>
      </c>
      <c r="I2746">
        <v>0</v>
      </c>
    </row>
    <row r="2747" spans="1:9" x14ac:dyDescent="0.25">
      <c r="A2747" s="1" t="s">
        <v>2754</v>
      </c>
      <c r="B2747">
        <v>18.885734327056323</v>
      </c>
      <c r="C2747">
        <v>48.939817232306716</v>
      </c>
      <c r="D2747">
        <v>8.745821906986917</v>
      </c>
      <c r="E2747">
        <v>40.193995325319797</v>
      </c>
      <c r="F2747">
        <v>-3.0204656700699908</v>
      </c>
      <c r="G2747">
        <v>0</v>
      </c>
      <c r="H2747">
        <v>328125000</v>
      </c>
      <c r="I2747">
        <v>0</v>
      </c>
    </row>
    <row r="2748" spans="1:9" x14ac:dyDescent="0.25">
      <c r="A2748" s="1" t="s">
        <v>2755</v>
      </c>
      <c r="B2748">
        <v>19.144352469860078</v>
      </c>
      <c r="C2748">
        <v>48.068964173661385</v>
      </c>
      <c r="D2748">
        <v>19.245768442248167</v>
      </c>
      <c r="E2748">
        <v>28.823195731413207</v>
      </c>
      <c r="F2748">
        <v>-3.1410350428266689</v>
      </c>
      <c r="G2748">
        <v>0</v>
      </c>
      <c r="H2748">
        <v>312500000</v>
      </c>
      <c r="I2748">
        <v>0</v>
      </c>
    </row>
    <row r="2749" spans="1:9" x14ac:dyDescent="0.25">
      <c r="A2749" s="1" t="s">
        <v>2756</v>
      </c>
      <c r="B2749">
        <v>19.526845181002283</v>
      </c>
      <c r="C2749">
        <v>55.684574990383638</v>
      </c>
      <c r="D2749">
        <v>19.946735245302964</v>
      </c>
      <c r="E2749">
        <v>35.73783974508062</v>
      </c>
      <c r="F2749">
        <v>-3.1415565106489005</v>
      </c>
      <c r="G2749">
        <v>0</v>
      </c>
      <c r="H2749">
        <v>328125000</v>
      </c>
      <c r="I2749">
        <v>0</v>
      </c>
    </row>
    <row r="2750" spans="1:9" x14ac:dyDescent="0.25">
      <c r="A2750" s="1" t="s">
        <v>2757</v>
      </c>
      <c r="B2750">
        <v>18.64771472230278</v>
      </c>
      <c r="C2750">
        <v>41.951781243308204</v>
      </c>
      <c r="D2750">
        <v>22.543909217792944</v>
      </c>
      <c r="E2750">
        <v>19.407872025515271</v>
      </c>
      <c r="F2750">
        <v>3.1415828098122942</v>
      </c>
      <c r="G2750">
        <v>0</v>
      </c>
      <c r="H2750">
        <v>343750000</v>
      </c>
      <c r="I2750">
        <v>0</v>
      </c>
    </row>
    <row r="2751" spans="1:9" x14ac:dyDescent="0.25">
      <c r="A2751" s="1" t="s">
        <v>2758</v>
      </c>
      <c r="B2751">
        <v>21.120254360423665</v>
      </c>
      <c r="C2751">
        <v>2.930767474675736</v>
      </c>
      <c r="D2751">
        <v>1.2776667925833967</v>
      </c>
      <c r="E2751">
        <v>1.6531006820923393</v>
      </c>
      <c r="F2751">
        <v>0.24304417200362671</v>
      </c>
      <c r="G2751">
        <v>0</v>
      </c>
      <c r="H2751">
        <v>328125000</v>
      </c>
      <c r="I2751">
        <v>0</v>
      </c>
    </row>
    <row r="2752" spans="1:9" x14ac:dyDescent="0.25">
      <c r="A2752" s="1" t="s">
        <v>2759</v>
      </c>
      <c r="B2752">
        <v>20.413200352128992</v>
      </c>
      <c r="C2752">
        <v>1.9280273987688159</v>
      </c>
      <c r="D2752">
        <v>0.92956145722072003</v>
      </c>
      <c r="E2752">
        <v>0.99846594154809587</v>
      </c>
      <c r="F2752">
        <v>0.14747188697466962</v>
      </c>
      <c r="G2752">
        <v>0</v>
      </c>
      <c r="H2752">
        <v>312500000</v>
      </c>
      <c r="I2752">
        <v>0</v>
      </c>
    </row>
    <row r="2753" spans="1:9" x14ac:dyDescent="0.25">
      <c r="A2753" s="1" t="s">
        <v>2760</v>
      </c>
      <c r="B2753">
        <v>22.514361130822561</v>
      </c>
      <c r="C2753">
        <v>6.6340863330112647</v>
      </c>
      <c r="D2753">
        <v>1.7498352948444458</v>
      </c>
      <c r="E2753">
        <v>4.8842510381668163</v>
      </c>
      <c r="F2753">
        <v>0.32409276460917891</v>
      </c>
      <c r="G2753">
        <v>0</v>
      </c>
      <c r="H2753">
        <v>359375000</v>
      </c>
      <c r="I2753">
        <v>0</v>
      </c>
    </row>
    <row r="2754" spans="1:9" x14ac:dyDescent="0.25">
      <c r="A2754" s="1" t="s">
        <v>2761</v>
      </c>
      <c r="B2754">
        <v>18.534214149391033</v>
      </c>
      <c r="C2754">
        <v>53.448332546989178</v>
      </c>
      <c r="D2754">
        <v>28.345509257428663</v>
      </c>
      <c r="E2754">
        <v>25.102823289560583</v>
      </c>
      <c r="F2754">
        <v>-3.1415202117064558</v>
      </c>
      <c r="G2754">
        <v>0</v>
      </c>
      <c r="H2754">
        <v>312500000</v>
      </c>
      <c r="I2754">
        <v>0</v>
      </c>
    </row>
    <row r="2755" spans="1:9" x14ac:dyDescent="0.25">
      <c r="A2755" s="1" t="s">
        <v>2762</v>
      </c>
      <c r="B2755">
        <v>18.647714722302787</v>
      </c>
      <c r="C2755">
        <v>41.907863344870009</v>
      </c>
      <c r="D2755">
        <v>19.388690657345791</v>
      </c>
      <c r="E2755">
        <v>22.519172687524208</v>
      </c>
      <c r="F2755">
        <v>-3.14158278136936</v>
      </c>
      <c r="G2755">
        <v>0</v>
      </c>
      <c r="H2755">
        <v>328125000</v>
      </c>
      <c r="I2755">
        <v>0</v>
      </c>
    </row>
    <row r="2756" spans="1:9" x14ac:dyDescent="0.25">
      <c r="A2756" s="1" t="s">
        <v>2763</v>
      </c>
      <c r="B2756">
        <v>21.120254360423665</v>
      </c>
      <c r="C2756">
        <v>2.9307674746757382</v>
      </c>
      <c r="D2756">
        <v>1.6531006820923411</v>
      </c>
      <c r="E2756">
        <v>1.2776667925833971</v>
      </c>
      <c r="F2756">
        <v>-0.24304417200362671</v>
      </c>
      <c r="G2756">
        <v>0</v>
      </c>
      <c r="H2756">
        <v>328125000</v>
      </c>
      <c r="I2756">
        <v>0</v>
      </c>
    </row>
    <row r="2757" spans="1:9" x14ac:dyDescent="0.25">
      <c r="A2757" s="1" t="s">
        <v>2764</v>
      </c>
      <c r="B2757">
        <v>20.413200352128996</v>
      </c>
      <c r="C2757">
        <v>1.928027398768815</v>
      </c>
      <c r="D2757">
        <v>0.99846594154809498</v>
      </c>
      <c r="E2757">
        <v>0.92956145722072003</v>
      </c>
      <c r="F2757">
        <v>-0.14747188697466962</v>
      </c>
      <c r="G2757">
        <v>0</v>
      </c>
      <c r="H2757">
        <v>312500000</v>
      </c>
      <c r="I2757">
        <v>0</v>
      </c>
    </row>
    <row r="2758" spans="1:9" x14ac:dyDescent="0.25">
      <c r="A2758" s="1" t="s">
        <v>2765</v>
      </c>
      <c r="B2758">
        <v>18.885734327056323</v>
      </c>
      <c r="C2758">
        <v>49.703427220875213</v>
      </c>
      <c r="D2758">
        <v>43.69345766766611</v>
      </c>
      <c r="E2758">
        <v>6.0099695532091095</v>
      </c>
      <c r="F2758">
        <v>3.0232333284020321</v>
      </c>
      <c r="G2758">
        <v>0</v>
      </c>
      <c r="H2758">
        <v>312500000</v>
      </c>
      <c r="I2758">
        <v>0</v>
      </c>
    </row>
    <row r="2759" spans="1:9" x14ac:dyDescent="0.25">
      <c r="A2759" s="1" t="s">
        <v>2766</v>
      </c>
      <c r="B2759">
        <v>19.144352469860078</v>
      </c>
      <c r="C2759">
        <v>48.258602276686659</v>
      </c>
      <c r="D2759">
        <v>28.877343851122575</v>
      </c>
      <c r="E2759">
        <v>19.381258425564077</v>
      </c>
      <c r="F2759">
        <v>3.1414034973336928</v>
      </c>
      <c r="G2759">
        <v>0</v>
      </c>
      <c r="H2759">
        <v>312500000</v>
      </c>
      <c r="I2759">
        <v>0</v>
      </c>
    </row>
    <row r="2760" spans="1:9" x14ac:dyDescent="0.25">
      <c r="A2760" s="1" t="s">
        <v>2767</v>
      </c>
      <c r="B2760">
        <v>19.526845181002276</v>
      </c>
      <c r="C2760">
        <v>55.661413066558865</v>
      </c>
      <c r="D2760">
        <v>35.72307411286701</v>
      </c>
      <c r="E2760">
        <v>19.938338953691844</v>
      </c>
      <c r="F2760">
        <v>3.1415560914607772</v>
      </c>
      <c r="G2760">
        <v>0</v>
      </c>
      <c r="H2760">
        <v>328125000</v>
      </c>
      <c r="I2760">
        <v>0</v>
      </c>
    </row>
    <row r="2761" spans="1:9" x14ac:dyDescent="0.25">
      <c r="A2761" s="1" t="s">
        <v>2768</v>
      </c>
      <c r="B2761">
        <v>22.514361130822557</v>
      </c>
      <c r="C2761">
        <v>6.6358996708745313</v>
      </c>
      <c r="D2761">
        <v>4.8851577070984469</v>
      </c>
      <c r="E2761">
        <v>1.7507419637760813</v>
      </c>
      <c r="F2761">
        <v>-0.32409276460917757</v>
      </c>
      <c r="G2761">
        <v>0</v>
      </c>
      <c r="H2761">
        <v>296875000</v>
      </c>
      <c r="I2761">
        <v>0</v>
      </c>
    </row>
    <row r="2762" spans="1:9" x14ac:dyDescent="0.25">
      <c r="A2762" s="1" t="s">
        <v>2769</v>
      </c>
      <c r="B2762">
        <v>0.28113763299942474</v>
      </c>
      <c r="C2762">
        <v>1306.9025438933604</v>
      </c>
      <c r="D2762">
        <v>0</v>
      </c>
      <c r="E2762">
        <v>1306.9025438933604</v>
      </c>
      <c r="F2762">
        <v>-3.1415926535897931</v>
      </c>
      <c r="G2762">
        <v>0</v>
      </c>
      <c r="H2762">
        <v>328125000</v>
      </c>
      <c r="I2762">
        <v>0</v>
      </c>
    </row>
    <row r="2763" spans="1:9" x14ac:dyDescent="0.25">
      <c r="A2763" s="1" t="s">
        <v>2770</v>
      </c>
      <c r="B2763">
        <v>20.937674313155036</v>
      </c>
      <c r="C2763">
        <v>2.794358708984658</v>
      </c>
      <c r="D2763">
        <v>1.4524007541963848</v>
      </c>
      <c r="E2763">
        <v>1.3419579547882732</v>
      </c>
      <c r="F2763">
        <v>-1.1408816213651054</v>
      </c>
      <c r="G2763">
        <v>21.900000000000041</v>
      </c>
      <c r="H2763">
        <v>93750000</v>
      </c>
      <c r="I2763">
        <v>0</v>
      </c>
    </row>
    <row r="2764" spans="1:9" x14ac:dyDescent="0.25">
      <c r="A2764" s="1" t="s">
        <v>2771</v>
      </c>
      <c r="B2764">
        <v>20.868591811678808</v>
      </c>
      <c r="C2764">
        <v>3.8113133562894266</v>
      </c>
      <c r="D2764">
        <v>1.9567962587237346</v>
      </c>
      <c r="E2764">
        <v>1.8545170975656919</v>
      </c>
      <c r="F2764">
        <v>-1.8528234111341484</v>
      </c>
      <c r="G2764">
        <v>21.80000000000004</v>
      </c>
      <c r="H2764">
        <v>125000000</v>
      </c>
      <c r="I2764">
        <v>0</v>
      </c>
    </row>
    <row r="2765" spans="1:9" x14ac:dyDescent="0.25">
      <c r="A2765" s="1" t="s">
        <v>2772</v>
      </c>
      <c r="B2765">
        <v>20.925452040726547</v>
      </c>
      <c r="C2765">
        <v>4.5564081372555885</v>
      </c>
      <c r="D2765">
        <v>2.3256779956615681</v>
      </c>
      <c r="E2765">
        <v>2.2307301415940195</v>
      </c>
      <c r="F2765">
        <v>-2.2307301415940168</v>
      </c>
      <c r="G2765">
        <v>21.900000000000041</v>
      </c>
      <c r="H2765">
        <v>62500000</v>
      </c>
      <c r="I2765">
        <v>0</v>
      </c>
    </row>
    <row r="2766" spans="1:9" x14ac:dyDescent="0.25">
      <c r="A2766" s="1" t="s">
        <v>2773</v>
      </c>
      <c r="B2766">
        <v>20.937674313155036</v>
      </c>
      <c r="C2766">
        <v>2.7943587089846584</v>
      </c>
      <c r="D2766">
        <v>1.3419579547882732</v>
      </c>
      <c r="E2766">
        <v>1.4524007541963853</v>
      </c>
      <c r="F2766">
        <v>1.1408816213651054</v>
      </c>
      <c r="G2766">
        <v>21.900000000000041</v>
      </c>
      <c r="H2766">
        <v>125000000</v>
      </c>
      <c r="I2766">
        <v>0</v>
      </c>
    </row>
    <row r="2767" spans="1:9" x14ac:dyDescent="0.25">
      <c r="A2767" s="1" t="s">
        <v>2774</v>
      </c>
      <c r="B2767">
        <v>20.868591811678805</v>
      </c>
      <c r="C2767">
        <v>3.8113133562894252</v>
      </c>
      <c r="D2767">
        <v>1.8545170975656915</v>
      </c>
      <c r="E2767">
        <v>1.9567962587237338</v>
      </c>
      <c r="F2767">
        <v>1.8528234111341479</v>
      </c>
      <c r="G2767">
        <v>21.80000000000004</v>
      </c>
      <c r="H2767">
        <v>125000000</v>
      </c>
      <c r="I2767">
        <v>0</v>
      </c>
    </row>
    <row r="2768" spans="1:9" x14ac:dyDescent="0.25">
      <c r="A2768" s="1" t="s">
        <v>2775</v>
      </c>
      <c r="B2768">
        <v>20.925452040726547</v>
      </c>
      <c r="C2768">
        <v>4.5564081372555885</v>
      </c>
      <c r="D2768">
        <v>2.2307301415940195</v>
      </c>
      <c r="E2768">
        <v>2.3256779956615676</v>
      </c>
      <c r="F2768">
        <v>2.2307301415940168</v>
      </c>
      <c r="G2768">
        <v>21.900000000000041</v>
      </c>
      <c r="H2768">
        <v>125000000</v>
      </c>
      <c r="I2768">
        <v>0</v>
      </c>
    </row>
    <row r="2769" spans="1:9" x14ac:dyDescent="0.25">
      <c r="A2769" s="1" t="s">
        <v>2776</v>
      </c>
      <c r="B2769">
        <v>19.901264756160479</v>
      </c>
      <c r="C2769">
        <v>1.1457501614131615E-13</v>
      </c>
      <c r="D2769">
        <v>5.7287508070658077E-14</v>
      </c>
      <c r="E2769">
        <v>5.7287508070658077E-14</v>
      </c>
      <c r="F2769">
        <v>-2.2204460492503131E-14</v>
      </c>
      <c r="G2769">
        <v>20.800000000000026</v>
      </c>
      <c r="H2769">
        <v>125000000</v>
      </c>
      <c r="I2769">
        <v>0</v>
      </c>
    </row>
    <row r="2770" spans="1:9" x14ac:dyDescent="0.25">
      <c r="A2770" s="1" t="s">
        <v>2777</v>
      </c>
      <c r="B2770">
        <v>21.174367370085307</v>
      </c>
      <c r="C2770">
        <v>4.6257841935564201</v>
      </c>
      <c r="D2770">
        <v>2.2511983563546623</v>
      </c>
      <c r="E2770">
        <v>2.3745858372017659</v>
      </c>
      <c r="F2770">
        <v>1.8390021816245383</v>
      </c>
      <c r="G2770">
        <v>22.200000000000045</v>
      </c>
      <c r="H2770">
        <v>93750000</v>
      </c>
      <c r="I2770">
        <v>0</v>
      </c>
    </row>
    <row r="2771" spans="1:9" x14ac:dyDescent="0.25">
      <c r="A2771" s="1" t="s">
        <v>2778</v>
      </c>
      <c r="B2771">
        <v>21.250538227478785</v>
      </c>
      <c r="C2771">
        <v>4.3909318740409127</v>
      </c>
      <c r="D2771">
        <v>2.2574579255586089</v>
      </c>
      <c r="E2771">
        <v>2.1334739484823038</v>
      </c>
      <c r="F2771">
        <v>-2.1117435821849013</v>
      </c>
      <c r="G2771">
        <v>22.200000000000045</v>
      </c>
      <c r="H2771">
        <v>140625000</v>
      </c>
      <c r="I2771">
        <v>0</v>
      </c>
    </row>
    <row r="2772" spans="1:9" x14ac:dyDescent="0.25">
      <c r="A2772" s="1" t="s">
        <v>2779</v>
      </c>
      <c r="B2772">
        <v>21.279043179291268</v>
      </c>
      <c r="C2772">
        <v>5.3053957214354606</v>
      </c>
      <c r="D2772">
        <v>2.7105774214871019</v>
      </c>
      <c r="E2772">
        <v>2.594818299948368</v>
      </c>
      <c r="F2772">
        <v>-2.5948182999483627</v>
      </c>
      <c r="G2772">
        <v>22.200000000000045</v>
      </c>
      <c r="H2772">
        <v>93750000</v>
      </c>
      <c r="I2772">
        <v>0</v>
      </c>
    </row>
    <row r="2773" spans="1:9" x14ac:dyDescent="0.25">
      <c r="A2773" s="1" t="s">
        <v>2780</v>
      </c>
      <c r="B2773">
        <v>21.402971725610296</v>
      </c>
      <c r="C2773">
        <v>5.628886748651885</v>
      </c>
      <c r="D2773">
        <v>2.8686138138301174</v>
      </c>
      <c r="E2773">
        <v>2.7602729348217689</v>
      </c>
      <c r="F2773">
        <v>-2.7602729348217667</v>
      </c>
      <c r="G2773">
        <v>22.300000000000047</v>
      </c>
      <c r="H2773">
        <v>109375000</v>
      </c>
      <c r="I2773">
        <v>0</v>
      </c>
    </row>
    <row r="2774" spans="1:9" x14ac:dyDescent="0.25">
      <c r="A2774" s="1" t="s">
        <v>2781</v>
      </c>
      <c r="B2774">
        <v>20.689605477581704</v>
      </c>
      <c r="C2774">
        <v>2.2754262608374676</v>
      </c>
      <c r="D2774">
        <v>1.0892749415589216</v>
      </c>
      <c r="E2774">
        <v>1.186151319278546</v>
      </c>
      <c r="F2774">
        <v>0.61639636161938416</v>
      </c>
      <c r="G2774">
        <v>21.600000000000037</v>
      </c>
      <c r="H2774">
        <v>62500000</v>
      </c>
      <c r="I2774">
        <v>0</v>
      </c>
    </row>
    <row r="2775" spans="1:9" x14ac:dyDescent="0.25">
      <c r="A2775" s="1" t="s">
        <v>2782</v>
      </c>
      <c r="B2775">
        <v>20.568066718774435</v>
      </c>
      <c r="C2775">
        <v>2.2793326476889124</v>
      </c>
      <c r="D2775">
        <v>1.0952779343744878</v>
      </c>
      <c r="E2775">
        <v>1.1840547133144246</v>
      </c>
      <c r="F2775">
        <v>1.0154792541845552</v>
      </c>
      <c r="G2775">
        <v>21.500000000000036</v>
      </c>
      <c r="H2775">
        <v>78125000</v>
      </c>
      <c r="I2775">
        <v>0</v>
      </c>
    </row>
    <row r="2776" spans="1:9" x14ac:dyDescent="0.25">
      <c r="A2776" s="1" t="s">
        <v>2783</v>
      </c>
      <c r="B2776">
        <v>20.542891999296806</v>
      </c>
      <c r="C2776">
        <v>3.0663458487527233</v>
      </c>
      <c r="D2776">
        <v>1.4924155118517688</v>
      </c>
      <c r="E2776">
        <v>1.5739303369009545</v>
      </c>
      <c r="F2776">
        <v>1.4924155118517648</v>
      </c>
      <c r="G2776">
        <v>21.500000000000036</v>
      </c>
      <c r="H2776">
        <v>109375000</v>
      </c>
      <c r="I2776">
        <v>0</v>
      </c>
    </row>
    <row r="2777" spans="1:9" x14ac:dyDescent="0.25">
      <c r="A2777" s="1" t="s">
        <v>2784</v>
      </c>
      <c r="B2777">
        <v>20.223384942058868</v>
      </c>
      <c r="C2777">
        <v>10.368644646990028</v>
      </c>
      <c r="D2777">
        <v>5.191281002932941</v>
      </c>
      <c r="E2777">
        <v>5.1773636440570838</v>
      </c>
      <c r="F2777">
        <v>1.6463956772552581</v>
      </c>
      <c r="G2777">
        <v>21.200000000000031</v>
      </c>
      <c r="H2777">
        <v>78125000</v>
      </c>
      <c r="I2777">
        <v>0</v>
      </c>
    </row>
    <row r="2778" spans="1:9" x14ac:dyDescent="0.25">
      <c r="A2778" s="1" t="s">
        <v>2785</v>
      </c>
      <c r="B2778">
        <v>21.174367370085307</v>
      </c>
      <c r="C2778">
        <v>4.6257841935564183</v>
      </c>
      <c r="D2778">
        <v>2.3745858372017654</v>
      </c>
      <c r="E2778">
        <v>2.25119835635466</v>
      </c>
      <c r="F2778">
        <v>-1.8390021816245357</v>
      </c>
      <c r="G2778">
        <v>22.200000000000045</v>
      </c>
      <c r="H2778">
        <v>78125000</v>
      </c>
      <c r="I2778">
        <v>0</v>
      </c>
    </row>
    <row r="2779" spans="1:9" x14ac:dyDescent="0.25">
      <c r="A2779" s="1" t="s">
        <v>2786</v>
      </c>
      <c r="B2779">
        <v>20.689605477581704</v>
      </c>
      <c r="C2779">
        <v>2.2754262608374671</v>
      </c>
      <c r="D2779">
        <v>1.1861513192785456</v>
      </c>
      <c r="E2779">
        <v>1.0892749415589216</v>
      </c>
      <c r="F2779">
        <v>-0.61639636161938416</v>
      </c>
      <c r="G2779">
        <v>21.600000000000037</v>
      </c>
      <c r="H2779">
        <v>93750000</v>
      </c>
      <c r="I2779">
        <v>0</v>
      </c>
    </row>
    <row r="2780" spans="1:9" x14ac:dyDescent="0.25">
      <c r="A2780" s="1" t="s">
        <v>2787</v>
      </c>
      <c r="B2780">
        <v>20.568066718774435</v>
      </c>
      <c r="C2780">
        <v>2.2793326476889137</v>
      </c>
      <c r="D2780">
        <v>1.1840547133144259</v>
      </c>
      <c r="E2780">
        <v>1.0952779343744878</v>
      </c>
      <c r="F2780">
        <v>-1.0154792541845552</v>
      </c>
      <c r="G2780">
        <v>21.500000000000036</v>
      </c>
      <c r="H2780">
        <v>46875000</v>
      </c>
      <c r="I2780">
        <v>0</v>
      </c>
    </row>
    <row r="2781" spans="1:9" x14ac:dyDescent="0.25">
      <c r="A2781" s="1" t="s">
        <v>2788</v>
      </c>
      <c r="B2781">
        <v>20.542891999296806</v>
      </c>
      <c r="C2781">
        <v>3.0663458487527229</v>
      </c>
      <c r="D2781">
        <v>1.5739303369009545</v>
      </c>
      <c r="E2781">
        <v>1.4924155118517686</v>
      </c>
      <c r="F2781">
        <v>-1.4924155118517646</v>
      </c>
      <c r="G2781">
        <v>21.500000000000036</v>
      </c>
      <c r="H2781">
        <v>125000000</v>
      </c>
      <c r="I2781">
        <v>0</v>
      </c>
    </row>
    <row r="2782" spans="1:9" x14ac:dyDescent="0.25">
      <c r="A2782" s="1" t="s">
        <v>2789</v>
      </c>
      <c r="B2782">
        <v>21.250538227478785</v>
      </c>
      <c r="C2782">
        <v>4.3909318740409145</v>
      </c>
      <c r="D2782">
        <v>2.1334739484823042</v>
      </c>
      <c r="E2782">
        <v>2.2574579255586089</v>
      </c>
      <c r="F2782">
        <v>2.1117435821849018</v>
      </c>
      <c r="G2782">
        <v>22.200000000000045</v>
      </c>
      <c r="H2782">
        <v>109375000</v>
      </c>
      <c r="I2782">
        <v>0</v>
      </c>
    </row>
    <row r="2783" spans="1:9" x14ac:dyDescent="0.25">
      <c r="A2783" s="1" t="s">
        <v>2790</v>
      </c>
      <c r="B2783">
        <v>21.279043179291268</v>
      </c>
      <c r="C2783">
        <v>5.3053957214354597</v>
      </c>
      <c r="D2783">
        <v>2.5948182999483689</v>
      </c>
      <c r="E2783">
        <v>2.7105774214870992</v>
      </c>
      <c r="F2783">
        <v>2.5948182999483631</v>
      </c>
      <c r="G2783">
        <v>22.200000000000045</v>
      </c>
      <c r="H2783">
        <v>93750000</v>
      </c>
      <c r="I2783">
        <v>0</v>
      </c>
    </row>
    <row r="2784" spans="1:9" x14ac:dyDescent="0.25">
      <c r="A2784" s="1" t="s">
        <v>2791</v>
      </c>
      <c r="B2784">
        <v>21.402971725610296</v>
      </c>
      <c r="C2784">
        <v>5.6288867486518832</v>
      </c>
      <c r="D2784">
        <v>2.7602729348217694</v>
      </c>
      <c r="E2784">
        <v>2.8686138138301169</v>
      </c>
      <c r="F2784">
        <v>2.7602729348217672</v>
      </c>
      <c r="G2784">
        <v>22.300000000000047</v>
      </c>
      <c r="H2784">
        <v>125000000</v>
      </c>
      <c r="I2784">
        <v>0</v>
      </c>
    </row>
    <row r="2785" spans="1:9" x14ac:dyDescent="0.25">
      <c r="A2785" s="1" t="s">
        <v>2792</v>
      </c>
      <c r="B2785">
        <v>20.223384942058868</v>
      </c>
      <c r="C2785">
        <v>10.368644646990003</v>
      </c>
      <c r="D2785">
        <v>5.1773636440570749</v>
      </c>
      <c r="E2785">
        <v>5.1912810029329304</v>
      </c>
      <c r="F2785">
        <v>-1.6463956772552595</v>
      </c>
      <c r="G2785">
        <v>21.200000000000031</v>
      </c>
      <c r="H2785">
        <v>109375000</v>
      </c>
      <c r="I2785">
        <v>0</v>
      </c>
    </row>
    <row r="2786" spans="1:9" x14ac:dyDescent="0.25">
      <c r="A2786" s="1" t="s">
        <v>2793</v>
      </c>
      <c r="B2786">
        <v>3.2631449601695257</v>
      </c>
      <c r="C2786">
        <v>782.2565707438564</v>
      </c>
      <c r="D2786">
        <v>0</v>
      </c>
      <c r="E2786">
        <v>782.2565707438564</v>
      </c>
      <c r="F2786">
        <v>-3.1415926535897931</v>
      </c>
      <c r="G2786">
        <v>0</v>
      </c>
      <c r="H2786">
        <v>265625000</v>
      </c>
      <c r="I2786">
        <v>0</v>
      </c>
    </row>
    <row r="2787" spans="1:9" x14ac:dyDescent="0.25">
      <c r="A2787" s="1" t="s">
        <v>2794</v>
      </c>
      <c r="B2787">
        <v>20.842931819003979</v>
      </c>
      <c r="C2787">
        <v>2.336378538867721</v>
      </c>
      <c r="D2787">
        <v>1.2343323801301089</v>
      </c>
      <c r="E2787">
        <v>1.102046158737612</v>
      </c>
      <c r="F2787">
        <v>-0.28345381247303703</v>
      </c>
      <c r="G2787">
        <v>21.80000000000004</v>
      </c>
      <c r="H2787">
        <v>93750000</v>
      </c>
      <c r="I2787">
        <v>0</v>
      </c>
    </row>
    <row r="2788" spans="1:9" x14ac:dyDescent="0.25">
      <c r="A2788" s="1" t="s">
        <v>2795</v>
      </c>
      <c r="B2788">
        <v>20.652468366024635</v>
      </c>
      <c r="C2788">
        <v>2.0478625968620539</v>
      </c>
      <c r="D2788">
        <v>1.0851625662184534</v>
      </c>
      <c r="E2788">
        <v>0.96270003064360044</v>
      </c>
      <c r="F2788">
        <v>-0.22900618228059333</v>
      </c>
      <c r="G2788">
        <v>21.600000000000037</v>
      </c>
      <c r="H2788">
        <v>125000000</v>
      </c>
      <c r="I2788">
        <v>0</v>
      </c>
    </row>
    <row r="2789" spans="1:9" x14ac:dyDescent="0.25">
      <c r="A2789" s="1" t="s">
        <v>2796</v>
      </c>
      <c r="B2789">
        <v>20.540862640525372</v>
      </c>
      <c r="C2789">
        <v>2.0354949277581995</v>
      </c>
      <c r="D2789">
        <v>1.0745184303016968</v>
      </c>
      <c r="E2789">
        <v>0.96097649745650271</v>
      </c>
      <c r="F2789">
        <v>-0.25014597999577681</v>
      </c>
      <c r="G2789">
        <v>21.500000000000036</v>
      </c>
      <c r="H2789">
        <v>109375000</v>
      </c>
      <c r="I2789">
        <v>0</v>
      </c>
    </row>
    <row r="2790" spans="1:9" x14ac:dyDescent="0.25">
      <c r="A2790" s="1" t="s">
        <v>2797</v>
      </c>
      <c r="B2790">
        <v>20.842931819003979</v>
      </c>
      <c r="C2790">
        <v>2.3363785388677192</v>
      </c>
      <c r="D2790">
        <v>1.1020461587376116</v>
      </c>
      <c r="E2790">
        <v>1.2343323801301076</v>
      </c>
      <c r="F2790">
        <v>0.28345381247303703</v>
      </c>
      <c r="G2790">
        <v>21.80000000000004</v>
      </c>
      <c r="H2790">
        <v>140625000</v>
      </c>
      <c r="I2790">
        <v>0</v>
      </c>
    </row>
    <row r="2791" spans="1:9" x14ac:dyDescent="0.25">
      <c r="A2791" s="1" t="s">
        <v>2798</v>
      </c>
      <c r="B2791">
        <v>20.652468366024635</v>
      </c>
      <c r="C2791">
        <v>2.0478625968620539</v>
      </c>
      <c r="D2791">
        <v>0.96270003064360044</v>
      </c>
      <c r="E2791">
        <v>1.0851625662184534</v>
      </c>
      <c r="F2791">
        <v>0.22900618228059333</v>
      </c>
      <c r="G2791">
        <v>21.600000000000037</v>
      </c>
      <c r="H2791">
        <v>46875000</v>
      </c>
      <c r="I2791">
        <v>0</v>
      </c>
    </row>
    <row r="2792" spans="1:9" x14ac:dyDescent="0.25">
      <c r="A2792" s="1" t="s">
        <v>2799</v>
      </c>
      <c r="B2792">
        <v>20.540862640525372</v>
      </c>
      <c r="C2792">
        <v>2.0354949277582</v>
      </c>
      <c r="D2792">
        <v>0.96097649745650227</v>
      </c>
      <c r="E2792">
        <v>1.0745184303016977</v>
      </c>
      <c r="F2792">
        <v>0.25014597999577637</v>
      </c>
      <c r="G2792">
        <v>21.500000000000036</v>
      </c>
      <c r="H2792">
        <v>109375000</v>
      </c>
      <c r="I2792">
        <v>0</v>
      </c>
    </row>
    <row r="2793" spans="1:9" x14ac:dyDescent="0.25">
      <c r="A2793" s="1" t="s">
        <v>2800</v>
      </c>
      <c r="B2793">
        <v>21.430482447340164</v>
      </c>
      <c r="C2793">
        <v>186.16173976127146</v>
      </c>
      <c r="D2793">
        <v>93.153646637009331</v>
      </c>
      <c r="E2793">
        <v>93.008093124261947</v>
      </c>
      <c r="F2793">
        <v>-3.1415926535897909</v>
      </c>
      <c r="G2793">
        <v>33.400000000000205</v>
      </c>
      <c r="H2793">
        <v>187500000</v>
      </c>
      <c r="I2793">
        <v>0</v>
      </c>
    </row>
    <row r="2794" spans="1:9" x14ac:dyDescent="0.25">
      <c r="A2794" s="1" t="s">
        <v>2801</v>
      </c>
      <c r="B2794">
        <v>21.162300713842001</v>
      </c>
      <c r="C2794">
        <v>5.2710830046892205</v>
      </c>
      <c r="D2794">
        <v>2.5607119845102324</v>
      </c>
      <c r="E2794">
        <v>2.7103710201789886</v>
      </c>
      <c r="F2794">
        <v>1.6883896486958188</v>
      </c>
      <c r="G2794">
        <v>22.300000000000047</v>
      </c>
      <c r="H2794">
        <v>125000000</v>
      </c>
      <c r="I2794">
        <v>0</v>
      </c>
    </row>
    <row r="2795" spans="1:9" x14ac:dyDescent="0.25">
      <c r="A2795" s="1" t="s">
        <v>2802</v>
      </c>
      <c r="B2795">
        <v>21.090936143760363</v>
      </c>
      <c r="C2795">
        <v>2.7695401206423607</v>
      </c>
      <c r="D2795">
        <v>1.4590041377493992</v>
      </c>
      <c r="E2795">
        <v>1.3105359828929615</v>
      </c>
      <c r="F2795">
        <v>-0.57522412946639268</v>
      </c>
      <c r="G2795">
        <v>22.000000000000043</v>
      </c>
      <c r="H2795">
        <v>125000000</v>
      </c>
      <c r="I2795">
        <v>0</v>
      </c>
    </row>
    <row r="2796" spans="1:9" x14ac:dyDescent="0.25">
      <c r="A2796" s="1" t="s">
        <v>2803</v>
      </c>
      <c r="B2796">
        <v>20.893409524594851</v>
      </c>
      <c r="C2796">
        <v>2.6614710892983604</v>
      </c>
      <c r="D2796">
        <v>1.4000346065436915</v>
      </c>
      <c r="E2796">
        <v>1.2614364827546689</v>
      </c>
      <c r="F2796">
        <v>-0.52192770093314866</v>
      </c>
      <c r="G2796">
        <v>21.80000000000004</v>
      </c>
      <c r="H2796">
        <v>93750000</v>
      </c>
      <c r="I2796">
        <v>0</v>
      </c>
    </row>
    <row r="2797" spans="1:9" x14ac:dyDescent="0.25">
      <c r="A2797" s="1" t="s">
        <v>2804</v>
      </c>
      <c r="B2797">
        <v>20.786853354941609</v>
      </c>
      <c r="C2797">
        <v>2.6624558364872311</v>
      </c>
      <c r="D2797">
        <v>1.3960488974096035</v>
      </c>
      <c r="E2797">
        <v>1.2664069390776276</v>
      </c>
      <c r="F2797">
        <v>-0.59643706944637831</v>
      </c>
      <c r="G2797">
        <v>21.700000000000038</v>
      </c>
      <c r="H2797">
        <v>125000000</v>
      </c>
      <c r="I2797">
        <v>0</v>
      </c>
    </row>
    <row r="2798" spans="1:9" x14ac:dyDescent="0.25">
      <c r="A2798" s="1" t="s">
        <v>2805</v>
      </c>
      <c r="B2798">
        <v>20.634028456777436</v>
      </c>
      <c r="C2798">
        <v>2.2012347137236121</v>
      </c>
      <c r="D2798">
        <v>1.0426099193520888</v>
      </c>
      <c r="E2798">
        <v>1.1586247943715233</v>
      </c>
      <c r="F2798">
        <v>0.18081984607772439</v>
      </c>
      <c r="G2798">
        <v>21.600000000000037</v>
      </c>
      <c r="H2798">
        <v>109375000</v>
      </c>
      <c r="I2798">
        <v>0</v>
      </c>
    </row>
    <row r="2799" spans="1:9" x14ac:dyDescent="0.25">
      <c r="A2799" s="1" t="s">
        <v>2806</v>
      </c>
      <c r="B2799">
        <v>20.461368426991061</v>
      </c>
      <c r="C2799">
        <v>1.7484216458030546</v>
      </c>
      <c r="D2799">
        <v>0.82111082980340555</v>
      </c>
      <c r="E2799">
        <v>0.92731081599964904</v>
      </c>
      <c r="F2799">
        <v>0.13735114594982001</v>
      </c>
      <c r="G2799">
        <v>21.400000000000034</v>
      </c>
      <c r="H2799">
        <v>78125000</v>
      </c>
      <c r="I2799">
        <v>0</v>
      </c>
    </row>
    <row r="2800" spans="1:9" x14ac:dyDescent="0.25">
      <c r="A2800" s="1" t="s">
        <v>2807</v>
      </c>
      <c r="B2800">
        <v>20.352330226198209</v>
      </c>
      <c r="C2800">
        <v>1.581497096945522</v>
      </c>
      <c r="D2800">
        <v>0.74209763571859977</v>
      </c>
      <c r="E2800">
        <v>0.83939946122692222</v>
      </c>
      <c r="F2800">
        <v>0.13506516981720562</v>
      </c>
      <c r="G2800">
        <v>21.300000000000033</v>
      </c>
      <c r="H2800">
        <v>93750000</v>
      </c>
      <c r="I2800">
        <v>0</v>
      </c>
    </row>
    <row r="2801" spans="1:9" x14ac:dyDescent="0.25">
      <c r="A2801" s="1" t="s">
        <v>2808</v>
      </c>
      <c r="B2801">
        <v>20.99207665265471</v>
      </c>
      <c r="C2801">
        <v>3.6044780953082429</v>
      </c>
      <c r="D2801">
        <v>1.736903646724659</v>
      </c>
      <c r="E2801">
        <v>1.8675744485835839</v>
      </c>
      <c r="F2801">
        <v>1.7369036467246559</v>
      </c>
      <c r="G2801">
        <v>21.900000000000041</v>
      </c>
      <c r="H2801">
        <v>78125000</v>
      </c>
      <c r="I2801">
        <v>0</v>
      </c>
    </row>
    <row r="2802" spans="1:9" x14ac:dyDescent="0.25">
      <c r="A2802" s="1" t="s">
        <v>2809</v>
      </c>
      <c r="B2802">
        <v>21.162300713842001</v>
      </c>
      <c r="C2802">
        <v>5.2710830046892472</v>
      </c>
      <c r="D2802">
        <v>2.7103710201790037</v>
      </c>
      <c r="E2802">
        <v>2.5607119845102462</v>
      </c>
      <c r="F2802">
        <v>-1.6883896486958212</v>
      </c>
      <c r="G2802">
        <v>22.300000000000047</v>
      </c>
      <c r="H2802">
        <v>140625000</v>
      </c>
      <c r="I2802">
        <v>0</v>
      </c>
    </row>
    <row r="2803" spans="1:9" x14ac:dyDescent="0.25">
      <c r="A2803" s="1" t="s">
        <v>2810</v>
      </c>
      <c r="B2803">
        <v>20.634028456777436</v>
      </c>
      <c r="C2803">
        <v>2.2012347137236112</v>
      </c>
      <c r="D2803">
        <v>1.158624794371522</v>
      </c>
      <c r="E2803">
        <v>1.0426099193520892</v>
      </c>
      <c r="F2803">
        <v>-0.18081984607772439</v>
      </c>
      <c r="G2803">
        <v>21.600000000000037</v>
      </c>
      <c r="H2803">
        <v>93750000</v>
      </c>
      <c r="I2803">
        <v>0</v>
      </c>
    </row>
    <row r="2804" spans="1:9" x14ac:dyDescent="0.25">
      <c r="A2804" s="1" t="s">
        <v>2811</v>
      </c>
      <c r="B2804">
        <v>20.461368426991065</v>
      </c>
      <c r="C2804">
        <v>1.7484216458030555</v>
      </c>
      <c r="D2804">
        <v>0.92731081599965126</v>
      </c>
      <c r="E2804">
        <v>0.82111082980340422</v>
      </c>
      <c r="F2804">
        <v>-0.13735114594982001</v>
      </c>
      <c r="G2804">
        <v>21.400000000000034</v>
      </c>
      <c r="H2804">
        <v>109375000</v>
      </c>
      <c r="I2804">
        <v>0</v>
      </c>
    </row>
    <row r="2805" spans="1:9" x14ac:dyDescent="0.25">
      <c r="A2805" s="1" t="s">
        <v>2812</v>
      </c>
      <c r="B2805">
        <v>20.352330226198209</v>
      </c>
      <c r="C2805">
        <v>1.5814970969455207</v>
      </c>
      <c r="D2805">
        <v>0.83939946122692088</v>
      </c>
      <c r="E2805">
        <v>0.74209763571859977</v>
      </c>
      <c r="F2805">
        <v>-0.13506516981720562</v>
      </c>
      <c r="G2805">
        <v>21.300000000000033</v>
      </c>
      <c r="H2805">
        <v>78125000</v>
      </c>
      <c r="I2805">
        <v>0</v>
      </c>
    </row>
    <row r="2806" spans="1:9" x14ac:dyDescent="0.25">
      <c r="A2806" s="1" t="s">
        <v>2813</v>
      </c>
      <c r="B2806">
        <v>21.090936143760363</v>
      </c>
      <c r="C2806">
        <v>2.7695401206423491</v>
      </c>
      <c r="D2806">
        <v>1.3105359828929561</v>
      </c>
      <c r="E2806">
        <v>1.459004137749393</v>
      </c>
      <c r="F2806">
        <v>0.57522412946638646</v>
      </c>
      <c r="G2806">
        <v>22.000000000000043</v>
      </c>
      <c r="H2806">
        <v>109375000</v>
      </c>
      <c r="I2806">
        <v>0</v>
      </c>
    </row>
    <row r="2807" spans="1:9" x14ac:dyDescent="0.25">
      <c r="A2807" s="1" t="s">
        <v>2814</v>
      </c>
      <c r="B2807">
        <v>20.893409524594851</v>
      </c>
      <c r="C2807">
        <v>2.6614710892983608</v>
      </c>
      <c r="D2807">
        <v>1.2614364827546694</v>
      </c>
      <c r="E2807">
        <v>1.4000346065436915</v>
      </c>
      <c r="F2807">
        <v>0.52192770093314866</v>
      </c>
      <c r="G2807">
        <v>21.80000000000004</v>
      </c>
      <c r="H2807">
        <v>125000000</v>
      </c>
      <c r="I2807">
        <v>0</v>
      </c>
    </row>
    <row r="2808" spans="1:9" x14ac:dyDescent="0.25">
      <c r="A2808" s="1" t="s">
        <v>2815</v>
      </c>
      <c r="B2808">
        <v>20.786853354941609</v>
      </c>
      <c r="C2808">
        <v>2.6624558364872328</v>
      </c>
      <c r="D2808">
        <v>1.266406939077628</v>
      </c>
      <c r="E2808">
        <v>1.3960488974096048</v>
      </c>
      <c r="F2808">
        <v>0.59643706944637787</v>
      </c>
      <c r="G2808">
        <v>21.700000000000038</v>
      </c>
      <c r="H2808">
        <v>109375000</v>
      </c>
      <c r="I2808">
        <v>0</v>
      </c>
    </row>
    <row r="2809" spans="1:9" x14ac:dyDescent="0.25">
      <c r="A2809" s="1" t="s">
        <v>2816</v>
      </c>
      <c r="B2809">
        <v>20.99207665265471</v>
      </c>
      <c r="C2809">
        <v>3.6044780953082411</v>
      </c>
      <c r="D2809">
        <v>1.8675744485835843</v>
      </c>
      <c r="E2809">
        <v>1.736903646724657</v>
      </c>
      <c r="F2809">
        <v>-1.7369036467246535</v>
      </c>
      <c r="G2809">
        <v>21.900000000000041</v>
      </c>
      <c r="H2809">
        <v>93750000</v>
      </c>
      <c r="I2809">
        <v>0</v>
      </c>
    </row>
    <row r="2810" spans="1:9" x14ac:dyDescent="0.25">
      <c r="A2810" s="1" t="s">
        <v>2817</v>
      </c>
      <c r="B2810">
        <v>9.2631449601697007</v>
      </c>
      <c r="C2810">
        <v>766.54860747590749</v>
      </c>
      <c r="D2810">
        <v>0</v>
      </c>
      <c r="E2810">
        <v>766.54860747590749</v>
      </c>
      <c r="F2810">
        <v>-3.1415926535897931</v>
      </c>
      <c r="G2810">
        <v>0</v>
      </c>
      <c r="H2810">
        <v>281250000</v>
      </c>
      <c r="I2810">
        <v>0</v>
      </c>
    </row>
    <row r="2811" spans="1:9" x14ac:dyDescent="0.25">
      <c r="A2811" s="1" t="s">
        <v>2818</v>
      </c>
      <c r="B2811">
        <v>20.889511760336482</v>
      </c>
      <c r="C2811">
        <v>2.4157772520678304</v>
      </c>
      <c r="D2811">
        <v>1.3174101842340109</v>
      </c>
      <c r="E2811">
        <v>1.0983670678338195</v>
      </c>
      <c r="F2811">
        <v>-0.28345048042765519</v>
      </c>
      <c r="G2811">
        <v>21.80000000000004</v>
      </c>
      <c r="H2811">
        <v>78125000</v>
      </c>
      <c r="I2811">
        <v>0</v>
      </c>
    </row>
    <row r="2812" spans="1:9" x14ac:dyDescent="0.25">
      <c r="A2812" s="1" t="s">
        <v>2819</v>
      </c>
      <c r="B2812">
        <v>20.690812548560917</v>
      </c>
      <c r="C2812">
        <v>2.1219209132621173</v>
      </c>
      <c r="D2812">
        <v>1.1620755285568087</v>
      </c>
      <c r="E2812">
        <v>0.95984538470530856</v>
      </c>
      <c r="F2812">
        <v>-0.22931386000287501</v>
      </c>
      <c r="G2812">
        <v>21.600000000000037</v>
      </c>
      <c r="H2812">
        <v>140625000</v>
      </c>
      <c r="I2812">
        <v>0</v>
      </c>
    </row>
    <row r="2813" spans="1:9" x14ac:dyDescent="0.25">
      <c r="A2813" s="1" t="s">
        <v>2820</v>
      </c>
      <c r="B2813">
        <v>20.572381770759286</v>
      </c>
      <c r="C2813">
        <v>2.1046708451538523</v>
      </c>
      <c r="D2813">
        <v>1.1458775707616988</v>
      </c>
      <c r="E2813">
        <v>0.95879327439215345</v>
      </c>
      <c r="F2813">
        <v>-0.24972048632090615</v>
      </c>
      <c r="G2813">
        <v>21.500000000000036</v>
      </c>
      <c r="H2813">
        <v>109375000</v>
      </c>
      <c r="I2813">
        <v>0</v>
      </c>
    </row>
    <row r="2814" spans="1:9" x14ac:dyDescent="0.25">
      <c r="A2814" s="1" t="s">
        <v>2821</v>
      </c>
      <c r="B2814">
        <v>20.889511760336482</v>
      </c>
      <c r="C2814">
        <v>2.4157772520678313</v>
      </c>
      <c r="D2814">
        <v>1.0983670678338195</v>
      </c>
      <c r="E2814">
        <v>1.3174101842340118</v>
      </c>
      <c r="F2814">
        <v>0.28345048042765519</v>
      </c>
      <c r="G2814">
        <v>21.80000000000004</v>
      </c>
      <c r="H2814">
        <v>93750000</v>
      </c>
      <c r="I2814">
        <v>0</v>
      </c>
    </row>
    <row r="2815" spans="1:9" x14ac:dyDescent="0.25">
      <c r="A2815" s="1" t="s">
        <v>2822</v>
      </c>
      <c r="B2815">
        <v>20.690812548560917</v>
      </c>
      <c r="C2815">
        <v>2.121920913262116</v>
      </c>
      <c r="D2815">
        <v>0.95984538470530767</v>
      </c>
      <c r="E2815">
        <v>1.1620755285568083</v>
      </c>
      <c r="F2815">
        <v>0.22931386000287457</v>
      </c>
      <c r="G2815">
        <v>21.600000000000037</v>
      </c>
      <c r="H2815">
        <v>78125000</v>
      </c>
      <c r="I2815">
        <v>0</v>
      </c>
    </row>
    <row r="2816" spans="1:9" x14ac:dyDescent="0.25">
      <c r="A2816" s="1" t="s">
        <v>2823</v>
      </c>
      <c r="B2816">
        <v>20.572381770759289</v>
      </c>
      <c r="C2816">
        <v>2.1046708451538545</v>
      </c>
      <c r="D2816">
        <v>0.95879327439215389</v>
      </c>
      <c r="E2816">
        <v>1.1458775707617006</v>
      </c>
      <c r="F2816">
        <v>0.24972048632090615</v>
      </c>
      <c r="G2816">
        <v>21.500000000000036</v>
      </c>
      <c r="H2816">
        <v>109375000</v>
      </c>
      <c r="I2816">
        <v>0</v>
      </c>
    </row>
    <row r="2817" spans="1:9" x14ac:dyDescent="0.25">
      <c r="A2817" s="1" t="s">
        <v>2824</v>
      </c>
      <c r="B2817">
        <v>21.47492932356224</v>
      </c>
      <c r="C2817">
        <v>190.34908085803721</v>
      </c>
      <c r="D2817">
        <v>95.288785354189002</v>
      </c>
      <c r="E2817">
        <v>95.060295503848366</v>
      </c>
      <c r="F2817">
        <v>-3.1415926535897847</v>
      </c>
      <c r="G2817">
        <v>33.600000000000207</v>
      </c>
      <c r="H2817">
        <v>140625000</v>
      </c>
      <c r="I2817">
        <v>0</v>
      </c>
    </row>
    <row r="2818" spans="1:9" x14ac:dyDescent="0.25">
      <c r="A2818" s="1" t="s">
        <v>2825</v>
      </c>
      <c r="B2818">
        <v>21.237330235218081</v>
      </c>
      <c r="C2818">
        <v>5.4560351644748319</v>
      </c>
      <c r="D2818">
        <v>2.5955180614817506</v>
      </c>
      <c r="E2818">
        <v>2.8605171029930809</v>
      </c>
      <c r="F2818">
        <v>1.7037760656576388</v>
      </c>
      <c r="G2818">
        <v>22.400000000000048</v>
      </c>
      <c r="H2818">
        <v>93750000</v>
      </c>
      <c r="I2818">
        <v>0</v>
      </c>
    </row>
    <row r="2819" spans="1:9" x14ac:dyDescent="0.25">
      <c r="A2819" s="1" t="s">
        <v>2826</v>
      </c>
      <c r="B2819">
        <v>21.162484462144768</v>
      </c>
      <c r="C2819">
        <v>2.871286668069724</v>
      </c>
      <c r="D2819">
        <v>1.5584761932673983</v>
      </c>
      <c r="E2819">
        <v>1.3128104748023257</v>
      </c>
      <c r="F2819">
        <v>-0.58098373191782082</v>
      </c>
      <c r="G2819">
        <v>22.100000000000044</v>
      </c>
      <c r="H2819">
        <v>93750000</v>
      </c>
      <c r="I2819">
        <v>0</v>
      </c>
    </row>
    <row r="2820" spans="1:9" x14ac:dyDescent="0.25">
      <c r="A2820" s="1" t="s">
        <v>2827</v>
      </c>
      <c r="B2820">
        <v>20.955109575944515</v>
      </c>
      <c r="C2820">
        <v>2.753302047600851</v>
      </c>
      <c r="D2820">
        <v>1.4909439874108905</v>
      </c>
      <c r="E2820">
        <v>1.2623580601899604</v>
      </c>
      <c r="F2820">
        <v>-0.52208708402592219</v>
      </c>
      <c r="G2820">
        <v>21.900000000000041</v>
      </c>
      <c r="H2820">
        <v>78125000</v>
      </c>
      <c r="I2820">
        <v>0</v>
      </c>
    </row>
    <row r="2821" spans="1:9" x14ac:dyDescent="0.25">
      <c r="A2821" s="1" t="s">
        <v>2828</v>
      </c>
      <c r="B2821">
        <v>20.840474454285527</v>
      </c>
      <c r="C2821">
        <v>2.7452030597570647</v>
      </c>
      <c r="D2821">
        <v>1.4792627274718768</v>
      </c>
      <c r="E2821">
        <v>1.2659403322851879</v>
      </c>
      <c r="F2821">
        <v>-0.5990161419314477</v>
      </c>
      <c r="G2821">
        <v>21.80000000000004</v>
      </c>
      <c r="H2821">
        <v>93750000</v>
      </c>
      <c r="I2821">
        <v>0</v>
      </c>
    </row>
    <row r="2822" spans="1:9" x14ac:dyDescent="0.25">
      <c r="A2822" s="1" t="s">
        <v>2829</v>
      </c>
      <c r="B2822">
        <v>20.668287386180111</v>
      </c>
      <c r="C2822">
        <v>2.2712014759835255</v>
      </c>
      <c r="D2822">
        <v>1.0394667074517292</v>
      </c>
      <c r="E2822">
        <v>1.2317347685317963</v>
      </c>
      <c r="F2822">
        <v>0.18035281616279297</v>
      </c>
      <c r="G2822">
        <v>21.600000000000037</v>
      </c>
      <c r="H2822">
        <v>125000000</v>
      </c>
      <c r="I2822">
        <v>0</v>
      </c>
    </row>
    <row r="2823" spans="1:9" x14ac:dyDescent="0.25">
      <c r="A2823" s="1" t="s">
        <v>2830</v>
      </c>
      <c r="B2823">
        <v>20.488898553245228</v>
      </c>
      <c r="C2823">
        <v>1.8061541460102872</v>
      </c>
      <c r="D2823">
        <v>0.81527247498640421</v>
      </c>
      <c r="E2823">
        <v>0.99088167102388303</v>
      </c>
      <c r="F2823">
        <v>0.13668777296523249</v>
      </c>
      <c r="G2823">
        <v>21.400000000000034</v>
      </c>
      <c r="H2823">
        <v>109375000</v>
      </c>
      <c r="I2823">
        <v>0</v>
      </c>
    </row>
    <row r="2824" spans="1:9" x14ac:dyDescent="0.25">
      <c r="A2824" s="1" t="s">
        <v>2831</v>
      </c>
      <c r="B2824">
        <v>20.374325536732247</v>
      </c>
      <c r="C2824">
        <v>1.637029282255825</v>
      </c>
      <c r="D2824">
        <v>0.73823550034777341</v>
      </c>
      <c r="E2824">
        <v>0.89879378190805159</v>
      </c>
      <c r="F2824">
        <v>0.13461555002197301</v>
      </c>
      <c r="G2824">
        <v>21.300000000000033</v>
      </c>
      <c r="H2824">
        <v>109375000</v>
      </c>
      <c r="I2824">
        <v>0</v>
      </c>
    </row>
    <row r="2825" spans="1:9" x14ac:dyDescent="0.25">
      <c r="A2825" s="1" t="s">
        <v>2832</v>
      </c>
      <c r="B2825">
        <v>20.907272257014906</v>
      </c>
      <c r="C2825">
        <v>2.7729090483062757</v>
      </c>
      <c r="D2825">
        <v>1.283857563563886</v>
      </c>
      <c r="E2825">
        <v>1.4890514847423897</v>
      </c>
      <c r="F2825">
        <v>0.66029131862692125</v>
      </c>
      <c r="G2825">
        <v>21.80000000000004</v>
      </c>
      <c r="H2825">
        <v>109375000</v>
      </c>
      <c r="I2825">
        <v>0</v>
      </c>
    </row>
    <row r="2826" spans="1:9" x14ac:dyDescent="0.25">
      <c r="A2826" s="1" t="s">
        <v>2833</v>
      </c>
      <c r="B2826">
        <v>21.237330235218081</v>
      </c>
      <c r="C2826">
        <v>5.4560351644748319</v>
      </c>
      <c r="D2826">
        <v>2.8605171029930814</v>
      </c>
      <c r="E2826">
        <v>2.595518061481751</v>
      </c>
      <c r="F2826">
        <v>-1.7037760656576386</v>
      </c>
      <c r="G2826">
        <v>22.400000000000048</v>
      </c>
      <c r="H2826">
        <v>125000000</v>
      </c>
      <c r="I2826">
        <v>0</v>
      </c>
    </row>
    <row r="2827" spans="1:9" x14ac:dyDescent="0.25">
      <c r="A2827" s="1" t="s">
        <v>2834</v>
      </c>
      <c r="B2827">
        <v>20.668287386180111</v>
      </c>
      <c r="C2827">
        <v>2.2712014759835268</v>
      </c>
      <c r="D2827">
        <v>1.2317347685317972</v>
      </c>
      <c r="E2827">
        <v>1.0394667074517296</v>
      </c>
      <c r="F2827">
        <v>-0.18035281616279342</v>
      </c>
      <c r="G2827">
        <v>21.600000000000037</v>
      </c>
      <c r="H2827">
        <v>125000000</v>
      </c>
      <c r="I2827">
        <v>0</v>
      </c>
    </row>
    <row r="2828" spans="1:9" x14ac:dyDescent="0.25">
      <c r="A2828" s="1" t="s">
        <v>2835</v>
      </c>
      <c r="B2828">
        <v>20.488898553245228</v>
      </c>
      <c r="C2828">
        <v>1.8061541460102868</v>
      </c>
      <c r="D2828">
        <v>0.99088167102388258</v>
      </c>
      <c r="E2828">
        <v>0.81527247498640421</v>
      </c>
      <c r="F2828">
        <v>-0.13668777296523249</v>
      </c>
      <c r="G2828">
        <v>21.400000000000034</v>
      </c>
      <c r="H2828">
        <v>109375000</v>
      </c>
      <c r="I2828">
        <v>0</v>
      </c>
    </row>
    <row r="2829" spans="1:9" x14ac:dyDescent="0.25">
      <c r="A2829" s="1" t="s">
        <v>2836</v>
      </c>
      <c r="B2829">
        <v>20.374325536732247</v>
      </c>
      <c r="C2829">
        <v>1.637029282255825</v>
      </c>
      <c r="D2829">
        <v>0.89879378190805159</v>
      </c>
      <c r="E2829">
        <v>0.73823550034777341</v>
      </c>
      <c r="F2829">
        <v>-0.13461555002197301</v>
      </c>
      <c r="G2829">
        <v>21.300000000000033</v>
      </c>
      <c r="H2829">
        <v>93750000</v>
      </c>
      <c r="I2829">
        <v>0</v>
      </c>
    </row>
    <row r="2830" spans="1:9" x14ac:dyDescent="0.25">
      <c r="A2830" s="1" t="s">
        <v>2837</v>
      </c>
      <c r="B2830">
        <v>21.162484462144768</v>
      </c>
      <c r="C2830">
        <v>2.8712866680697231</v>
      </c>
      <c r="D2830">
        <v>1.3128104748023257</v>
      </c>
      <c r="E2830">
        <v>1.5584761932673974</v>
      </c>
      <c r="F2830">
        <v>0.58098373191782038</v>
      </c>
      <c r="G2830">
        <v>22.100000000000044</v>
      </c>
      <c r="H2830">
        <v>125000000</v>
      </c>
      <c r="I2830">
        <v>0</v>
      </c>
    </row>
    <row r="2831" spans="1:9" x14ac:dyDescent="0.25">
      <c r="A2831" s="1" t="s">
        <v>2838</v>
      </c>
      <c r="B2831">
        <v>20.955109575944515</v>
      </c>
      <c r="C2831">
        <v>2.7533020476008554</v>
      </c>
      <c r="D2831">
        <v>1.2623580601899609</v>
      </c>
      <c r="E2831">
        <v>1.4909439874108945</v>
      </c>
      <c r="F2831">
        <v>0.52208708402592263</v>
      </c>
      <c r="G2831">
        <v>21.900000000000041</v>
      </c>
      <c r="H2831">
        <v>140625000</v>
      </c>
      <c r="I2831">
        <v>0</v>
      </c>
    </row>
    <row r="2832" spans="1:9" x14ac:dyDescent="0.25">
      <c r="A2832" s="1" t="s">
        <v>2839</v>
      </c>
      <c r="B2832">
        <v>20.840474454285527</v>
      </c>
      <c r="C2832">
        <v>2.745203059757066</v>
      </c>
      <c r="D2832">
        <v>1.2659403322851883</v>
      </c>
      <c r="E2832">
        <v>1.4792627274718777</v>
      </c>
      <c r="F2832">
        <v>0.59901614193144681</v>
      </c>
      <c r="G2832">
        <v>21.80000000000004</v>
      </c>
      <c r="H2832">
        <v>109375000</v>
      </c>
      <c r="I2832">
        <v>0</v>
      </c>
    </row>
    <row r="2833" spans="1:9" x14ac:dyDescent="0.25">
      <c r="A2833" s="1" t="s">
        <v>2840</v>
      </c>
      <c r="B2833">
        <v>20.907272257014906</v>
      </c>
      <c r="C2833">
        <v>2.7729090483062744</v>
      </c>
      <c r="D2833">
        <v>1.4890514847423897</v>
      </c>
      <c r="E2833">
        <v>1.2838575635638847</v>
      </c>
      <c r="F2833">
        <v>-0.66029131862691903</v>
      </c>
      <c r="G2833">
        <v>21.80000000000004</v>
      </c>
      <c r="H2833">
        <v>93750000</v>
      </c>
      <c r="I2833">
        <v>0</v>
      </c>
    </row>
    <row r="2834" spans="1:9" x14ac:dyDescent="0.25">
      <c r="A2834" s="1" t="s">
        <v>2841</v>
      </c>
      <c r="B2834">
        <v>15.26314496016991</v>
      </c>
      <c r="C2834">
        <v>1074.4246875277081</v>
      </c>
      <c r="D2834">
        <v>0</v>
      </c>
      <c r="E2834">
        <v>1074.4246875277081</v>
      </c>
      <c r="F2834">
        <v>-3.1415926535897931</v>
      </c>
      <c r="G2834">
        <v>0</v>
      </c>
      <c r="H2834">
        <v>312500000</v>
      </c>
      <c r="I2834">
        <v>0</v>
      </c>
    </row>
    <row r="2835" spans="1:9" x14ac:dyDescent="0.25">
      <c r="A2835" s="1" t="s">
        <v>2842</v>
      </c>
      <c r="B2835">
        <v>21.222710736970576</v>
      </c>
      <c r="C2835">
        <v>3.0596923018765283</v>
      </c>
      <c r="D2835">
        <v>1.9725531122609543</v>
      </c>
      <c r="E2835">
        <v>1.087139189615574</v>
      </c>
      <c r="F2835">
        <v>-0.28318884662244281</v>
      </c>
      <c r="G2835">
        <v>22.400000000000048</v>
      </c>
      <c r="H2835">
        <v>78125000</v>
      </c>
      <c r="I2835">
        <v>0</v>
      </c>
    </row>
    <row r="2836" spans="1:9" x14ac:dyDescent="0.25">
      <c r="A2836" s="1" t="s">
        <v>2843</v>
      </c>
      <c r="B2836">
        <v>20.923172942708064</v>
      </c>
      <c r="C2836">
        <v>2.5479816379189453</v>
      </c>
      <c r="D2836">
        <v>1.597649778952229</v>
      </c>
      <c r="E2836">
        <v>0.95033185896671624</v>
      </c>
      <c r="F2836">
        <v>-0.23016745573734454</v>
      </c>
      <c r="G2836">
        <v>21.900000000000041</v>
      </c>
      <c r="H2836">
        <v>93750000</v>
      </c>
      <c r="I2836">
        <v>0</v>
      </c>
    </row>
    <row r="2837" spans="1:9" x14ac:dyDescent="0.25">
      <c r="A2837" s="1" t="s">
        <v>2844</v>
      </c>
      <c r="B2837">
        <v>20.756951538336217</v>
      </c>
      <c r="C2837">
        <v>2.4897598842885986</v>
      </c>
      <c r="D2837">
        <v>1.5380903132639681</v>
      </c>
      <c r="E2837">
        <v>0.95166957102463057</v>
      </c>
      <c r="F2837">
        <v>-0.24817472362194959</v>
      </c>
      <c r="G2837">
        <v>21.700000000000038</v>
      </c>
      <c r="H2837">
        <v>109375000</v>
      </c>
      <c r="I2837">
        <v>0</v>
      </c>
    </row>
    <row r="2838" spans="1:9" x14ac:dyDescent="0.25">
      <c r="A2838" s="1" t="s">
        <v>2845</v>
      </c>
      <c r="B2838">
        <v>21.222710736970576</v>
      </c>
      <c r="C2838">
        <v>3.0596923018765292</v>
      </c>
      <c r="D2838">
        <v>1.0871391896155744</v>
      </c>
      <c r="E2838">
        <v>1.9725531122609548</v>
      </c>
      <c r="F2838">
        <v>0.28318884662244326</v>
      </c>
      <c r="G2838">
        <v>22.400000000000048</v>
      </c>
      <c r="H2838">
        <v>78125000</v>
      </c>
      <c r="I2838">
        <v>0</v>
      </c>
    </row>
    <row r="2839" spans="1:9" x14ac:dyDescent="0.25">
      <c r="A2839" s="1" t="s">
        <v>2846</v>
      </c>
      <c r="B2839">
        <v>20.923172942708067</v>
      </c>
      <c r="C2839">
        <v>2.5479816379189506</v>
      </c>
      <c r="D2839">
        <v>0.95033185896672023</v>
      </c>
      <c r="E2839">
        <v>1.5976497789522304</v>
      </c>
      <c r="F2839">
        <v>0.23016745573735209</v>
      </c>
      <c r="G2839">
        <v>21.900000000000041</v>
      </c>
      <c r="H2839">
        <v>78125000</v>
      </c>
      <c r="I2839">
        <v>0</v>
      </c>
    </row>
    <row r="2840" spans="1:9" x14ac:dyDescent="0.25">
      <c r="A2840" s="1" t="s">
        <v>2847</v>
      </c>
      <c r="B2840">
        <v>20.756951538336217</v>
      </c>
      <c r="C2840">
        <v>2.4897598842885982</v>
      </c>
      <c r="D2840">
        <v>0.95166957102463057</v>
      </c>
      <c r="E2840">
        <v>1.5380903132639676</v>
      </c>
      <c r="F2840">
        <v>0.24817472362194959</v>
      </c>
      <c r="G2840">
        <v>21.700000000000038</v>
      </c>
      <c r="H2840">
        <v>140625000</v>
      </c>
      <c r="I2840">
        <v>0</v>
      </c>
    </row>
    <row r="2841" spans="1:9" x14ac:dyDescent="0.25">
      <c r="A2841" s="1" t="s">
        <v>2848</v>
      </c>
      <c r="B2841">
        <v>21.707051697011476</v>
      </c>
      <c r="C2841">
        <v>198.94172269580608</v>
      </c>
      <c r="D2841">
        <v>99.748595301880854</v>
      </c>
      <c r="E2841">
        <v>99.193127393925124</v>
      </c>
      <c r="F2841">
        <v>-3.1415926535897851</v>
      </c>
      <c r="G2841">
        <v>34.50000000000022</v>
      </c>
      <c r="H2841">
        <v>187500000</v>
      </c>
      <c r="I2841">
        <v>0</v>
      </c>
    </row>
    <row r="2842" spans="1:9" x14ac:dyDescent="0.25">
      <c r="A2842" s="1" t="s">
        <v>2849</v>
      </c>
      <c r="B2842">
        <v>22.33003564473108</v>
      </c>
      <c r="C2842">
        <v>11.283356529069081</v>
      </c>
      <c r="D2842">
        <v>5.5838762029892104</v>
      </c>
      <c r="E2842">
        <v>5.6994803260798719</v>
      </c>
      <c r="F2842">
        <v>1.7580661987912825</v>
      </c>
      <c r="G2842">
        <v>0</v>
      </c>
      <c r="H2842">
        <v>312500000</v>
      </c>
      <c r="I2842">
        <v>0</v>
      </c>
    </row>
    <row r="2843" spans="1:9" x14ac:dyDescent="0.25">
      <c r="A2843" s="1" t="s">
        <v>2850</v>
      </c>
      <c r="B2843">
        <v>21.671464819056016</v>
      </c>
      <c r="C2843">
        <v>6.3027036536370442</v>
      </c>
      <c r="D2843">
        <v>3.1531816448161161</v>
      </c>
      <c r="E2843">
        <v>3.1495220088209348</v>
      </c>
      <c r="F2843">
        <v>-0.60083829960389146</v>
      </c>
      <c r="G2843">
        <v>0</v>
      </c>
      <c r="H2843">
        <v>265625000</v>
      </c>
      <c r="I2843">
        <v>0</v>
      </c>
    </row>
    <row r="2844" spans="1:9" x14ac:dyDescent="0.25">
      <c r="A2844" s="1" t="s">
        <v>2851</v>
      </c>
      <c r="B2844">
        <v>21.247388555150827</v>
      </c>
      <c r="C2844">
        <v>3.2607268915342562</v>
      </c>
      <c r="D2844">
        <v>1.994855942583329</v>
      </c>
      <c r="E2844">
        <v>1.2658709489509272</v>
      </c>
      <c r="F2844">
        <v>-0.5223175874117576</v>
      </c>
      <c r="G2844">
        <v>22.200000000000045</v>
      </c>
      <c r="H2844">
        <v>62500000</v>
      </c>
      <c r="I2844">
        <v>0</v>
      </c>
    </row>
    <row r="2845" spans="1:9" x14ac:dyDescent="0.25">
      <c r="A2845" s="1" t="s">
        <v>2852</v>
      </c>
      <c r="B2845">
        <v>21.077318177477864</v>
      </c>
      <c r="C2845">
        <v>3.1887393719416739</v>
      </c>
      <c r="D2845">
        <v>1.9241112603695441</v>
      </c>
      <c r="E2845">
        <v>1.2646281115721298</v>
      </c>
      <c r="F2845">
        <v>-0.60724271106118444</v>
      </c>
      <c r="G2845">
        <v>22.000000000000043</v>
      </c>
      <c r="H2845">
        <v>78125000</v>
      </c>
      <c r="I2845">
        <v>0</v>
      </c>
    </row>
    <row r="2846" spans="1:9" x14ac:dyDescent="0.25">
      <c r="A2846" s="1" t="s">
        <v>2853</v>
      </c>
      <c r="B2846">
        <v>20.886125030374412</v>
      </c>
      <c r="C2846">
        <v>2.8231864292790543</v>
      </c>
      <c r="D2846">
        <v>1.0293816714970654</v>
      </c>
      <c r="E2846">
        <v>1.7938047577819889</v>
      </c>
      <c r="F2846">
        <v>0.17853655191929008</v>
      </c>
      <c r="G2846">
        <v>21.80000000000004</v>
      </c>
      <c r="H2846">
        <v>93750000</v>
      </c>
      <c r="I2846">
        <v>0</v>
      </c>
    </row>
    <row r="2847" spans="1:9" x14ac:dyDescent="0.25">
      <c r="A2847" s="1" t="s">
        <v>2854</v>
      </c>
      <c r="B2847">
        <v>20.659473504316789</v>
      </c>
      <c r="C2847">
        <v>2.1589788697547139</v>
      </c>
      <c r="D2847">
        <v>0.79662680071090497</v>
      </c>
      <c r="E2847">
        <v>1.3623520690438089</v>
      </c>
      <c r="F2847">
        <v>0.13436265385402413</v>
      </c>
      <c r="G2847">
        <v>21.600000000000037</v>
      </c>
      <c r="H2847">
        <v>109375000</v>
      </c>
      <c r="I2847">
        <v>0</v>
      </c>
    </row>
    <row r="2848" spans="1:9" x14ac:dyDescent="0.25">
      <c r="A2848" s="1" t="s">
        <v>2855</v>
      </c>
      <c r="B2848">
        <v>20.503950274549734</v>
      </c>
      <c r="C2848">
        <v>1.9603861475441828</v>
      </c>
      <c r="D2848">
        <v>0.72521849472706057</v>
      </c>
      <c r="E2848">
        <v>1.2351676528171223</v>
      </c>
      <c r="F2848">
        <v>0.13301100724397941</v>
      </c>
      <c r="G2848">
        <v>21.400000000000034</v>
      </c>
      <c r="H2848">
        <v>109375000</v>
      </c>
      <c r="I2848">
        <v>0</v>
      </c>
    </row>
    <row r="2849" spans="1:9" x14ac:dyDescent="0.25">
      <c r="A2849" s="1" t="s">
        <v>2856</v>
      </c>
      <c r="B2849">
        <v>21.091893856685889</v>
      </c>
      <c r="C2849">
        <v>3.0653439921689758</v>
      </c>
      <c r="D2849">
        <v>1.2818768851477573</v>
      </c>
      <c r="E2849">
        <v>1.7834671070212185</v>
      </c>
      <c r="F2849">
        <v>0.66647445790546511</v>
      </c>
      <c r="G2849">
        <v>22.000000000000043</v>
      </c>
      <c r="H2849">
        <v>109375000</v>
      </c>
      <c r="I2849">
        <v>0</v>
      </c>
    </row>
    <row r="2850" spans="1:9" x14ac:dyDescent="0.25">
      <c r="A2850" s="1" t="s">
        <v>2857</v>
      </c>
      <c r="B2850">
        <v>22.330035644731083</v>
      </c>
      <c r="C2850">
        <v>11.293979300442043</v>
      </c>
      <c r="D2850">
        <v>5.7047043039033918</v>
      </c>
      <c r="E2850">
        <v>5.589274996538637</v>
      </c>
      <c r="F2850">
        <v>-1.7580661987912802</v>
      </c>
      <c r="G2850">
        <v>0</v>
      </c>
      <c r="H2850">
        <v>234375000</v>
      </c>
      <c r="I2850">
        <v>0</v>
      </c>
    </row>
    <row r="2851" spans="1:9" x14ac:dyDescent="0.25">
      <c r="A2851" s="1" t="s">
        <v>2858</v>
      </c>
      <c r="B2851">
        <v>20.886125030374412</v>
      </c>
      <c r="C2851">
        <v>2.8231864292790547</v>
      </c>
      <c r="D2851">
        <v>1.7938047577819893</v>
      </c>
      <c r="E2851">
        <v>1.0293816714970654</v>
      </c>
      <c r="F2851">
        <v>-0.17853655191929008</v>
      </c>
      <c r="G2851">
        <v>21.80000000000004</v>
      </c>
      <c r="H2851">
        <v>125000000</v>
      </c>
      <c r="I2851">
        <v>0</v>
      </c>
    </row>
    <row r="2852" spans="1:9" x14ac:dyDescent="0.25">
      <c r="A2852" s="1" t="s">
        <v>2859</v>
      </c>
      <c r="B2852">
        <v>20.659473504316789</v>
      </c>
      <c r="C2852">
        <v>2.1589788697547152</v>
      </c>
      <c r="D2852">
        <v>1.3623520690438098</v>
      </c>
      <c r="E2852">
        <v>0.79662680071090541</v>
      </c>
      <c r="F2852">
        <v>-0.13436265385402413</v>
      </c>
      <c r="G2852">
        <v>21.600000000000037</v>
      </c>
      <c r="H2852">
        <v>125000000</v>
      </c>
      <c r="I2852">
        <v>0</v>
      </c>
    </row>
    <row r="2853" spans="1:9" x14ac:dyDescent="0.25">
      <c r="A2853" s="1" t="s">
        <v>2860</v>
      </c>
      <c r="B2853">
        <v>20.503950274549734</v>
      </c>
      <c r="C2853">
        <v>1.9603861475441824</v>
      </c>
      <c r="D2853">
        <v>1.2351676528171218</v>
      </c>
      <c r="E2853">
        <v>0.72521849472706057</v>
      </c>
      <c r="F2853">
        <v>-0.13301100724397941</v>
      </c>
      <c r="G2853">
        <v>21.400000000000034</v>
      </c>
      <c r="H2853">
        <v>109375000</v>
      </c>
      <c r="I2853">
        <v>0</v>
      </c>
    </row>
    <row r="2854" spans="1:9" x14ac:dyDescent="0.25">
      <c r="A2854" s="1" t="s">
        <v>2861</v>
      </c>
      <c r="B2854">
        <v>21.671464819056016</v>
      </c>
      <c r="C2854">
        <v>6.302703653637046</v>
      </c>
      <c r="D2854">
        <v>3.1495220088209348</v>
      </c>
      <c r="E2854">
        <v>3.1531816448161174</v>
      </c>
      <c r="F2854">
        <v>0.60083829960389146</v>
      </c>
      <c r="G2854">
        <v>0</v>
      </c>
      <c r="H2854">
        <v>265625000</v>
      </c>
      <c r="I2854">
        <v>0</v>
      </c>
    </row>
    <row r="2855" spans="1:9" x14ac:dyDescent="0.25">
      <c r="A2855" s="1" t="s">
        <v>2862</v>
      </c>
      <c r="B2855">
        <v>21.247388555150827</v>
      </c>
      <c r="C2855">
        <v>3.2607268915342558</v>
      </c>
      <c r="D2855">
        <v>1.2658709489509277</v>
      </c>
      <c r="E2855">
        <v>1.9948559425833281</v>
      </c>
      <c r="F2855">
        <v>0.5223175874117576</v>
      </c>
      <c r="G2855">
        <v>22.200000000000045</v>
      </c>
      <c r="H2855">
        <v>93750000</v>
      </c>
      <c r="I2855">
        <v>0</v>
      </c>
    </row>
    <row r="2856" spans="1:9" x14ac:dyDescent="0.25">
      <c r="A2856" s="1" t="s">
        <v>2863</v>
      </c>
      <c r="B2856">
        <v>21.077318177477864</v>
      </c>
      <c r="C2856">
        <v>3.1887393719416735</v>
      </c>
      <c r="D2856">
        <v>1.2646281115721298</v>
      </c>
      <c r="E2856">
        <v>1.9241112603695436</v>
      </c>
      <c r="F2856">
        <v>0.60724271106118444</v>
      </c>
      <c r="G2856">
        <v>22.000000000000043</v>
      </c>
      <c r="H2856">
        <v>78125000</v>
      </c>
      <c r="I2856">
        <v>0</v>
      </c>
    </row>
    <row r="2857" spans="1:9" x14ac:dyDescent="0.25">
      <c r="A2857" s="1" t="s">
        <v>2864</v>
      </c>
      <c r="B2857">
        <v>21.091893856685889</v>
      </c>
      <c r="C2857">
        <v>3.065343992168978</v>
      </c>
      <c r="D2857">
        <v>1.7834671070212207</v>
      </c>
      <c r="E2857">
        <v>1.2818768851477573</v>
      </c>
      <c r="F2857">
        <v>-0.66647445790546245</v>
      </c>
      <c r="G2857">
        <v>22.000000000000043</v>
      </c>
      <c r="H2857">
        <v>93750000</v>
      </c>
      <c r="I2857">
        <v>0</v>
      </c>
    </row>
    <row r="2858" spans="1:9" x14ac:dyDescent="0.25">
      <c r="A2858" s="1" t="s">
        <v>2865</v>
      </c>
      <c r="B2858">
        <v>17.980330581845514</v>
      </c>
      <c r="C2858">
        <v>47.123889803846907</v>
      </c>
      <c r="D2858">
        <v>0</v>
      </c>
      <c r="E2858">
        <v>47.123889803846907</v>
      </c>
      <c r="F2858">
        <v>-3.1415926535897931</v>
      </c>
      <c r="G2858">
        <v>0</v>
      </c>
      <c r="H2858">
        <v>265625000</v>
      </c>
      <c r="I2858">
        <v>0</v>
      </c>
    </row>
    <row r="2859" spans="1:9" x14ac:dyDescent="0.25">
      <c r="A2859" s="1" t="s">
        <v>2866</v>
      </c>
      <c r="B2859">
        <v>21.704704512717957</v>
      </c>
      <c r="C2859">
        <v>31.719208647787504</v>
      </c>
      <c r="D2859">
        <v>12.718006267828486</v>
      </c>
      <c r="E2859">
        <v>19.001202379959018</v>
      </c>
      <c r="F2859">
        <v>3.1415816441676574</v>
      </c>
      <c r="G2859">
        <v>0</v>
      </c>
      <c r="H2859">
        <v>281250000</v>
      </c>
      <c r="I2859">
        <v>0</v>
      </c>
    </row>
    <row r="2860" spans="1:9" x14ac:dyDescent="0.25">
      <c r="A2860" s="1" t="s">
        <v>2867</v>
      </c>
      <c r="B2860">
        <v>21.748622990772557</v>
      </c>
      <c r="C2860">
        <v>28.974262717595423</v>
      </c>
      <c r="D2860">
        <v>17.596852386475707</v>
      </c>
      <c r="E2860">
        <v>11.377410331119721</v>
      </c>
      <c r="F2860">
        <v>3.1415925128670121</v>
      </c>
      <c r="G2860">
        <v>0</v>
      </c>
      <c r="H2860">
        <v>250000000</v>
      </c>
      <c r="I2860">
        <v>0</v>
      </c>
    </row>
    <row r="2861" spans="1:9" x14ac:dyDescent="0.25">
      <c r="A2861" s="1" t="s">
        <v>2868</v>
      </c>
      <c r="B2861">
        <v>21.759480098405394</v>
      </c>
      <c r="C2861">
        <v>17.613966156309516</v>
      </c>
      <c r="D2861">
        <v>2.5073202222111162</v>
      </c>
      <c r="E2861">
        <v>15.106645934098406</v>
      </c>
      <c r="F2861">
        <v>-3.1415863160064053</v>
      </c>
      <c r="G2861">
        <v>0</v>
      </c>
      <c r="H2861">
        <v>281250000</v>
      </c>
      <c r="I2861">
        <v>0</v>
      </c>
    </row>
    <row r="2862" spans="1:9" x14ac:dyDescent="0.25">
      <c r="A2862" s="1" t="s">
        <v>2869</v>
      </c>
      <c r="B2862">
        <v>21.704704512717957</v>
      </c>
      <c r="C2862">
        <v>31.719208647787511</v>
      </c>
      <c r="D2862">
        <v>19.001202379959018</v>
      </c>
      <c r="E2862">
        <v>12.718006267828486</v>
      </c>
      <c r="F2862">
        <v>-3.1415816441676574</v>
      </c>
      <c r="G2862">
        <v>0</v>
      </c>
      <c r="H2862">
        <v>359375000</v>
      </c>
      <c r="I2862">
        <v>0</v>
      </c>
    </row>
    <row r="2863" spans="1:9" x14ac:dyDescent="0.25">
      <c r="A2863" s="1" t="s">
        <v>2870</v>
      </c>
      <c r="B2863">
        <v>21.748622990772557</v>
      </c>
      <c r="C2863">
        <v>28.974262717595423</v>
      </c>
      <c r="D2863">
        <v>11.377410331119721</v>
      </c>
      <c r="E2863">
        <v>17.596852386475707</v>
      </c>
      <c r="F2863">
        <v>-3.1415925128670121</v>
      </c>
      <c r="G2863">
        <v>0</v>
      </c>
      <c r="H2863">
        <v>265625000</v>
      </c>
      <c r="I2863">
        <v>0</v>
      </c>
    </row>
    <row r="2864" spans="1:9" x14ac:dyDescent="0.25">
      <c r="A2864" s="1" t="s">
        <v>2871</v>
      </c>
      <c r="B2864">
        <v>21.759480098405394</v>
      </c>
      <c r="C2864">
        <v>17.613966156309523</v>
      </c>
      <c r="D2864">
        <v>15.106645934098406</v>
      </c>
      <c r="E2864">
        <v>2.5073202222111175</v>
      </c>
      <c r="F2864">
        <v>3.1415863160064053</v>
      </c>
      <c r="G2864">
        <v>0</v>
      </c>
      <c r="H2864">
        <v>265625000</v>
      </c>
      <c r="I2864">
        <v>0</v>
      </c>
    </row>
    <row r="2865" spans="1:9" x14ac:dyDescent="0.25">
      <c r="A2865" s="1" t="s">
        <v>2872</v>
      </c>
      <c r="B2865">
        <v>22.947847979517114</v>
      </c>
      <c r="C2865">
        <v>213.50522085411546</v>
      </c>
      <c r="D2865">
        <v>108.25780753507331</v>
      </c>
      <c r="E2865">
        <v>105.24741331904238</v>
      </c>
      <c r="F2865">
        <v>-3.1415926535897851</v>
      </c>
      <c r="G2865">
        <v>0</v>
      </c>
      <c r="H2865">
        <v>296875000</v>
      </c>
      <c r="I2865">
        <v>0</v>
      </c>
    </row>
    <row r="2866" spans="1:9" x14ac:dyDescent="0.25">
      <c r="A2866" s="1" t="s">
        <v>2873</v>
      </c>
      <c r="B2866">
        <v>21.20326288169213</v>
      </c>
      <c r="C2866">
        <v>35.723039418245222</v>
      </c>
      <c r="D2866">
        <v>14.736511286974126</v>
      </c>
      <c r="E2866">
        <v>20.98652813127109</v>
      </c>
      <c r="F2866">
        <v>-3.141592417181398</v>
      </c>
      <c r="G2866">
        <v>0</v>
      </c>
      <c r="H2866">
        <v>343750000</v>
      </c>
      <c r="I2866">
        <v>0</v>
      </c>
    </row>
    <row r="2867" spans="1:9" x14ac:dyDescent="0.25">
      <c r="A2867" s="1" t="s">
        <v>2874</v>
      </c>
      <c r="B2867">
        <v>22.112919099391412</v>
      </c>
      <c r="C2867">
        <v>37.039988272369136</v>
      </c>
      <c r="D2867">
        <v>18.880299147617869</v>
      </c>
      <c r="E2867">
        <v>18.159689124751232</v>
      </c>
      <c r="F2867">
        <v>3.141591698856578</v>
      </c>
      <c r="G2867">
        <v>0</v>
      </c>
      <c r="H2867">
        <v>281250000</v>
      </c>
      <c r="I2867">
        <v>0</v>
      </c>
    </row>
    <row r="2868" spans="1:9" x14ac:dyDescent="0.25">
      <c r="A2868" s="1" t="s">
        <v>2875</v>
      </c>
      <c r="B2868">
        <v>22.208644887452547</v>
      </c>
      <c r="C2868">
        <v>38.898470813874283</v>
      </c>
      <c r="D2868">
        <v>19.409321341057275</v>
      </c>
      <c r="E2868">
        <v>19.489149472816987</v>
      </c>
      <c r="F2868">
        <v>3.141592492328229</v>
      </c>
      <c r="G2868">
        <v>0</v>
      </c>
      <c r="H2868">
        <v>343750000</v>
      </c>
      <c r="I2868">
        <v>0</v>
      </c>
    </row>
    <row r="2869" spans="1:9" x14ac:dyDescent="0.25">
      <c r="A2869" s="1" t="s">
        <v>2876</v>
      </c>
      <c r="B2869">
        <v>22.276790536770886</v>
      </c>
      <c r="C2869">
        <v>28.21057100945248</v>
      </c>
      <c r="D2869">
        <v>10.948391507599643</v>
      </c>
      <c r="E2869">
        <v>17.262179501852842</v>
      </c>
      <c r="F2869">
        <v>-3.1415907965845369</v>
      </c>
      <c r="G2869">
        <v>0</v>
      </c>
      <c r="H2869">
        <v>328125000</v>
      </c>
      <c r="I2869">
        <v>0</v>
      </c>
    </row>
    <row r="2870" spans="1:9" x14ac:dyDescent="0.25">
      <c r="A2870" s="1" t="s">
        <v>2877</v>
      </c>
      <c r="B2870">
        <v>21.361847604621268</v>
      </c>
      <c r="C2870">
        <v>25.075961368711987</v>
      </c>
      <c r="D2870">
        <v>12.537980701820963</v>
      </c>
      <c r="E2870">
        <v>12.537980666891041</v>
      </c>
      <c r="F2870">
        <v>3.1415918225918773</v>
      </c>
      <c r="G2870">
        <v>0</v>
      </c>
      <c r="H2870">
        <v>281250000</v>
      </c>
      <c r="I2870">
        <v>0</v>
      </c>
    </row>
    <row r="2871" spans="1:9" x14ac:dyDescent="0.25">
      <c r="A2871" s="1" t="s">
        <v>2878</v>
      </c>
      <c r="B2871">
        <v>21.356079799731589</v>
      </c>
      <c r="C2871">
        <v>22.258789509191818</v>
      </c>
      <c r="D2871">
        <v>14.288221958683662</v>
      </c>
      <c r="E2871">
        <v>7.9705675505081377</v>
      </c>
      <c r="F2871">
        <v>-3.1415910471743964</v>
      </c>
      <c r="G2871">
        <v>0</v>
      </c>
      <c r="H2871">
        <v>328125000</v>
      </c>
      <c r="I2871">
        <v>0</v>
      </c>
    </row>
    <row r="2872" spans="1:9" x14ac:dyDescent="0.25">
      <c r="A2872" s="1" t="s">
        <v>2879</v>
      </c>
      <c r="B2872">
        <v>21.299061654318312</v>
      </c>
      <c r="C2872">
        <v>6.8512608619098163</v>
      </c>
      <c r="D2872">
        <v>3.442669290641609</v>
      </c>
      <c r="E2872">
        <v>3.4085915712682113</v>
      </c>
      <c r="F2872">
        <v>-0.61950340556120187</v>
      </c>
      <c r="G2872">
        <v>0</v>
      </c>
      <c r="H2872">
        <v>281250000</v>
      </c>
      <c r="I2872">
        <v>0</v>
      </c>
    </row>
    <row r="2873" spans="1:9" x14ac:dyDescent="0.25">
      <c r="A2873" s="1" t="s">
        <v>2880</v>
      </c>
      <c r="B2873">
        <v>22.213944180813542</v>
      </c>
      <c r="C2873">
        <v>6.1197358423107087</v>
      </c>
      <c r="D2873">
        <v>3.0599828108592178</v>
      </c>
      <c r="E2873">
        <v>3.0597530314514967</v>
      </c>
      <c r="F2873">
        <v>0.67503875958879833</v>
      </c>
      <c r="G2873">
        <v>0</v>
      </c>
      <c r="H2873">
        <v>265625000</v>
      </c>
      <c r="I2873">
        <v>0</v>
      </c>
    </row>
    <row r="2874" spans="1:9" x14ac:dyDescent="0.25">
      <c r="A2874" s="1" t="s">
        <v>2881</v>
      </c>
      <c r="B2874">
        <v>21.20326288169213</v>
      </c>
      <c r="C2874">
        <v>35.723039418245264</v>
      </c>
      <c r="D2874">
        <v>20.986528131271111</v>
      </c>
      <c r="E2874">
        <v>14.736511286974148</v>
      </c>
      <c r="F2874">
        <v>3.141592417181398</v>
      </c>
      <c r="G2874">
        <v>0</v>
      </c>
      <c r="H2874">
        <v>296875000</v>
      </c>
      <c r="I2874">
        <v>0</v>
      </c>
    </row>
    <row r="2875" spans="1:9" x14ac:dyDescent="0.25">
      <c r="A2875" s="1" t="s">
        <v>2882</v>
      </c>
      <c r="B2875">
        <v>21.361847604621268</v>
      </c>
      <c r="C2875">
        <v>25.075961368711987</v>
      </c>
      <c r="D2875">
        <v>12.537980666891041</v>
      </c>
      <c r="E2875">
        <v>12.537980701820963</v>
      </c>
      <c r="F2875">
        <v>-3.1415918225918769</v>
      </c>
      <c r="G2875">
        <v>0</v>
      </c>
      <c r="H2875">
        <v>296875000</v>
      </c>
      <c r="I2875">
        <v>0</v>
      </c>
    </row>
    <row r="2876" spans="1:9" x14ac:dyDescent="0.25">
      <c r="A2876" s="1" t="s">
        <v>2883</v>
      </c>
      <c r="B2876">
        <v>21.356079799731589</v>
      </c>
      <c r="C2876">
        <v>22.258789509191818</v>
      </c>
      <c r="D2876">
        <v>7.9705675505081377</v>
      </c>
      <c r="E2876">
        <v>14.288221958683662</v>
      </c>
      <c r="F2876">
        <v>3.141591047174396</v>
      </c>
      <c r="G2876">
        <v>0</v>
      </c>
      <c r="H2876">
        <v>328125000</v>
      </c>
      <c r="I2876">
        <v>0</v>
      </c>
    </row>
    <row r="2877" spans="1:9" x14ac:dyDescent="0.25">
      <c r="A2877" s="1" t="s">
        <v>2884</v>
      </c>
      <c r="B2877">
        <v>21.299061654318312</v>
      </c>
      <c r="C2877">
        <v>6.8512608619098181</v>
      </c>
      <c r="D2877">
        <v>3.4085915712682131</v>
      </c>
      <c r="E2877">
        <v>3.442669290641609</v>
      </c>
      <c r="F2877">
        <v>0.61950340556120187</v>
      </c>
      <c r="G2877">
        <v>0</v>
      </c>
      <c r="H2877">
        <v>250000000</v>
      </c>
      <c r="I2877">
        <v>0</v>
      </c>
    </row>
    <row r="2878" spans="1:9" x14ac:dyDescent="0.25">
      <c r="A2878" s="1" t="s">
        <v>2885</v>
      </c>
      <c r="B2878">
        <v>22.112919099391409</v>
      </c>
      <c r="C2878">
        <v>37.039988272369136</v>
      </c>
      <c r="D2878">
        <v>18.159689124751232</v>
      </c>
      <c r="E2878">
        <v>18.880299147617869</v>
      </c>
      <c r="F2878">
        <v>-3.141591698856578</v>
      </c>
      <c r="G2878">
        <v>0</v>
      </c>
      <c r="H2878">
        <v>234375000</v>
      </c>
      <c r="I2878">
        <v>0</v>
      </c>
    </row>
    <row r="2879" spans="1:9" x14ac:dyDescent="0.25">
      <c r="A2879" s="1" t="s">
        <v>2886</v>
      </c>
      <c r="B2879">
        <v>22.208644887452547</v>
      </c>
      <c r="C2879">
        <v>38.898470813874255</v>
      </c>
      <c r="D2879">
        <v>19.489149472816973</v>
      </c>
      <c r="E2879">
        <v>19.409321341057261</v>
      </c>
      <c r="F2879">
        <v>-3.141592492328229</v>
      </c>
      <c r="G2879">
        <v>0</v>
      </c>
      <c r="H2879">
        <v>312500000</v>
      </c>
      <c r="I2879">
        <v>0</v>
      </c>
    </row>
    <row r="2880" spans="1:9" x14ac:dyDescent="0.25">
      <c r="A2880" s="1" t="s">
        <v>2887</v>
      </c>
      <c r="B2880">
        <v>22.276790536770886</v>
      </c>
      <c r="C2880">
        <v>28.21057100945248</v>
      </c>
      <c r="D2880">
        <v>17.262179501852842</v>
      </c>
      <c r="E2880">
        <v>10.948391507599643</v>
      </c>
      <c r="F2880">
        <v>3.1415907965845369</v>
      </c>
      <c r="G2880">
        <v>0</v>
      </c>
      <c r="H2880">
        <v>250000000</v>
      </c>
      <c r="I2880">
        <v>0</v>
      </c>
    </row>
    <row r="2881" spans="1:9" x14ac:dyDescent="0.25">
      <c r="A2881" s="1" t="s">
        <v>2888</v>
      </c>
      <c r="B2881">
        <v>22.213944180813535</v>
      </c>
      <c r="C2881">
        <v>6.1199333019412521</v>
      </c>
      <c r="D2881">
        <v>3.0600823917093023</v>
      </c>
      <c r="E2881">
        <v>3.0598509102319542</v>
      </c>
      <c r="F2881">
        <v>-0.67503875958879567</v>
      </c>
      <c r="G2881">
        <v>0</v>
      </c>
      <c r="H2881">
        <v>250000000</v>
      </c>
      <c r="I2881">
        <v>0</v>
      </c>
    </row>
    <row r="2882" spans="1:9" x14ac:dyDescent="0.25">
      <c r="A2882" s="1" t="s">
        <v>2889</v>
      </c>
      <c r="B2882">
        <v>1.7998389125208136</v>
      </c>
      <c r="C2882">
        <v>1649.3361431346591</v>
      </c>
      <c r="D2882">
        <v>0</v>
      </c>
      <c r="E2882">
        <v>1649.3361431346591</v>
      </c>
      <c r="F2882">
        <v>-3.1415926535897931</v>
      </c>
      <c r="G2882">
        <v>0</v>
      </c>
      <c r="H2882">
        <v>500000000</v>
      </c>
      <c r="I2882">
        <v>0</v>
      </c>
    </row>
    <row r="2883" spans="1:9" x14ac:dyDescent="0.25">
      <c r="A2883" s="1" t="s">
        <v>2890</v>
      </c>
      <c r="B2883">
        <v>4.277322933199514</v>
      </c>
      <c r="C2883">
        <v>106.3981104687587</v>
      </c>
      <c r="D2883">
        <v>41.651305054710022</v>
      </c>
      <c r="E2883">
        <v>64.746805414048652</v>
      </c>
      <c r="F2883">
        <v>-3.1415923970669146</v>
      </c>
      <c r="G2883">
        <v>0</v>
      </c>
      <c r="H2883">
        <v>468750000</v>
      </c>
      <c r="I2883">
        <v>0</v>
      </c>
    </row>
    <row r="2884" spans="1:9" x14ac:dyDescent="0.25">
      <c r="A2884" s="1" t="s">
        <v>2891</v>
      </c>
      <c r="B2884">
        <v>22.940247253577194</v>
      </c>
      <c r="C2884">
        <v>3.3461409643434519</v>
      </c>
      <c r="D2884">
        <v>1.8060602360026246</v>
      </c>
      <c r="E2884">
        <v>1.5400807283408273</v>
      </c>
      <c r="F2884">
        <v>-9.0587755580592066E-2</v>
      </c>
      <c r="G2884">
        <v>24.700000000000081</v>
      </c>
      <c r="H2884">
        <v>203125000</v>
      </c>
      <c r="I2884">
        <v>0</v>
      </c>
    </row>
    <row r="2885" spans="1:9" x14ac:dyDescent="0.25">
      <c r="A2885" s="1" t="s">
        <v>2892</v>
      </c>
      <c r="B2885">
        <v>21.779423521860206</v>
      </c>
      <c r="C2885">
        <v>2.7200180122714572</v>
      </c>
      <c r="D2885">
        <v>1.4709491659852043</v>
      </c>
      <c r="E2885">
        <v>1.2490688462862529</v>
      </c>
      <c r="F2885">
        <v>6.4234837093331443E-2</v>
      </c>
      <c r="G2885">
        <v>22.700000000000053</v>
      </c>
      <c r="H2885">
        <v>140625000</v>
      </c>
      <c r="I2885">
        <v>0</v>
      </c>
    </row>
    <row r="2886" spans="1:9" x14ac:dyDescent="0.25">
      <c r="A2886" s="1" t="s">
        <v>2893</v>
      </c>
      <c r="B2886">
        <v>4.277322933199514</v>
      </c>
      <c r="C2886">
        <v>106.3589415116069</v>
      </c>
      <c r="D2886">
        <v>64.73133410976375</v>
      </c>
      <c r="E2886">
        <v>41.627607401843228</v>
      </c>
      <c r="F2886">
        <v>3.1415924341335337</v>
      </c>
      <c r="G2886">
        <v>0</v>
      </c>
      <c r="H2886">
        <v>515625000</v>
      </c>
      <c r="I2886">
        <v>0</v>
      </c>
    </row>
    <row r="2887" spans="1:9" x14ac:dyDescent="0.25">
      <c r="A2887" s="1" t="s">
        <v>2894</v>
      </c>
      <c r="B2887">
        <v>22.940247253577194</v>
      </c>
      <c r="C2887">
        <v>3.3461409643434528</v>
      </c>
      <c r="D2887">
        <v>1.5400807283408282</v>
      </c>
      <c r="E2887">
        <v>1.8060602360026246</v>
      </c>
      <c r="F2887">
        <v>9.0587755580592066E-2</v>
      </c>
      <c r="G2887">
        <v>24.700000000000081</v>
      </c>
      <c r="H2887">
        <v>171875000</v>
      </c>
      <c r="I2887">
        <v>0</v>
      </c>
    </row>
    <row r="2888" spans="1:9" x14ac:dyDescent="0.25">
      <c r="A2888" s="1" t="s">
        <v>2895</v>
      </c>
      <c r="B2888">
        <v>21.779423521860206</v>
      </c>
      <c r="C2888">
        <v>2.7200180122714572</v>
      </c>
      <c r="D2888">
        <v>1.2490688462862529</v>
      </c>
      <c r="E2888">
        <v>1.4709491659852043</v>
      </c>
      <c r="F2888">
        <v>-6.4234837093331443E-2</v>
      </c>
      <c r="G2888">
        <v>22.700000000000053</v>
      </c>
      <c r="H2888">
        <v>125000000</v>
      </c>
      <c r="I2888">
        <v>0</v>
      </c>
    </row>
    <row r="2889" spans="1:9" x14ac:dyDescent="0.25">
      <c r="A2889" s="1" t="s">
        <v>2896</v>
      </c>
      <c r="B2889">
        <v>19.901264756160479</v>
      </c>
      <c r="C2889">
        <v>0</v>
      </c>
      <c r="D2889">
        <v>0</v>
      </c>
      <c r="E2889">
        <v>0</v>
      </c>
      <c r="F2889">
        <v>0</v>
      </c>
      <c r="G2889">
        <v>20.800000000000026</v>
      </c>
      <c r="H2889">
        <v>171875000</v>
      </c>
      <c r="I2889">
        <v>0</v>
      </c>
    </row>
    <row r="2890" spans="1:9" x14ac:dyDescent="0.25">
      <c r="A2890" s="1" t="s">
        <v>2897</v>
      </c>
      <c r="B2890">
        <v>4.6363583556596444</v>
      </c>
      <c r="C2890">
        <v>70.901483596652014</v>
      </c>
      <c r="D2890">
        <v>37.843972364706296</v>
      </c>
      <c r="E2890">
        <v>33.057511231945647</v>
      </c>
      <c r="F2890">
        <v>3.1415924948763632</v>
      </c>
      <c r="G2890">
        <v>0</v>
      </c>
      <c r="H2890">
        <v>453125000</v>
      </c>
      <c r="I2890">
        <v>0</v>
      </c>
    </row>
    <row r="2891" spans="1:9" x14ac:dyDescent="0.25">
      <c r="A2891" s="1" t="s">
        <v>2898</v>
      </c>
      <c r="B2891">
        <v>5.1944156828734434</v>
      </c>
      <c r="C2891">
        <v>86.723785602078934</v>
      </c>
      <c r="D2891">
        <v>44.239238665029511</v>
      </c>
      <c r="E2891">
        <v>42.484546937049537</v>
      </c>
      <c r="F2891">
        <v>3.1415922426228207</v>
      </c>
      <c r="G2891">
        <v>0</v>
      </c>
      <c r="H2891">
        <v>484375000</v>
      </c>
      <c r="I2891">
        <v>0</v>
      </c>
    </row>
    <row r="2892" spans="1:9" x14ac:dyDescent="0.25">
      <c r="A2892" s="1" t="s">
        <v>2899</v>
      </c>
      <c r="B2892">
        <v>5.7358666242318925</v>
      </c>
      <c r="C2892">
        <v>95.236159639974701</v>
      </c>
      <c r="D2892">
        <v>39.092210764954039</v>
      </c>
      <c r="E2892">
        <v>56.143948875020826</v>
      </c>
      <c r="F2892">
        <v>-3.14159229450647</v>
      </c>
      <c r="G2892">
        <v>0</v>
      </c>
      <c r="H2892">
        <v>515625000</v>
      </c>
      <c r="I2892">
        <v>0</v>
      </c>
    </row>
    <row r="2893" spans="1:9" x14ac:dyDescent="0.25">
      <c r="A2893" s="1" t="s">
        <v>2900</v>
      </c>
      <c r="B2893">
        <v>23.481986030058003</v>
      </c>
      <c r="C2893">
        <v>5.3308190687131454</v>
      </c>
      <c r="D2893">
        <v>2.83779537903626</v>
      </c>
      <c r="E2893">
        <v>2.4930236896768849</v>
      </c>
      <c r="F2893">
        <v>-1.6729702176544188</v>
      </c>
      <c r="G2893">
        <v>24.400000000000077</v>
      </c>
      <c r="H2893">
        <v>125000000</v>
      </c>
      <c r="I2893">
        <v>0</v>
      </c>
    </row>
    <row r="2894" spans="1:9" x14ac:dyDescent="0.25">
      <c r="A2894" s="1" t="s">
        <v>2901</v>
      </c>
      <c r="B2894">
        <v>2.7105686707484438</v>
      </c>
      <c r="C2894">
        <v>118.85580334312351</v>
      </c>
      <c r="D2894">
        <v>64.630193154282949</v>
      </c>
      <c r="E2894">
        <v>54.225610188840577</v>
      </c>
      <c r="F2894">
        <v>-3.1415910343863453</v>
      </c>
      <c r="G2894">
        <v>0</v>
      </c>
      <c r="H2894">
        <v>500000000</v>
      </c>
      <c r="I2894">
        <v>0</v>
      </c>
    </row>
    <row r="2895" spans="1:9" x14ac:dyDescent="0.25">
      <c r="A2895" s="1" t="s">
        <v>2902</v>
      </c>
      <c r="B2895">
        <v>21.440790896524206</v>
      </c>
      <c r="C2895">
        <v>4.4588232139473813</v>
      </c>
      <c r="D2895">
        <v>2.1575343648945879</v>
      </c>
      <c r="E2895">
        <v>2.3012888490528027</v>
      </c>
      <c r="F2895">
        <v>1.4101219291288789</v>
      </c>
      <c r="G2895">
        <v>22.900000000000055</v>
      </c>
      <c r="H2895">
        <v>156250000</v>
      </c>
      <c r="I2895">
        <v>0</v>
      </c>
    </row>
    <row r="2896" spans="1:9" x14ac:dyDescent="0.25">
      <c r="A2896" s="1" t="s">
        <v>2903</v>
      </c>
      <c r="B2896">
        <v>20.440051315380909</v>
      </c>
      <c r="C2896">
        <v>2.0846712804913383</v>
      </c>
      <c r="D2896">
        <v>0.99567817765172295</v>
      </c>
      <c r="E2896">
        <v>1.0889931028396154</v>
      </c>
      <c r="F2896">
        <v>0.22103952275905669</v>
      </c>
      <c r="G2896">
        <v>21.400000000000034</v>
      </c>
      <c r="H2896">
        <v>171875000</v>
      </c>
      <c r="I2896">
        <v>0</v>
      </c>
    </row>
    <row r="2897" spans="1:9" x14ac:dyDescent="0.25">
      <c r="A2897" s="1" t="s">
        <v>2904</v>
      </c>
      <c r="B2897">
        <v>19.93635092801718</v>
      </c>
      <c r="C2897">
        <v>0.56362177155576143</v>
      </c>
      <c r="D2897">
        <v>0.28880456052285952</v>
      </c>
      <c r="E2897">
        <v>0.27481721103290191</v>
      </c>
      <c r="F2897">
        <v>-0.27481721103290191</v>
      </c>
      <c r="G2897">
        <v>20.900000000000027</v>
      </c>
      <c r="H2897">
        <v>156250000</v>
      </c>
      <c r="I2897">
        <v>0</v>
      </c>
    </row>
    <row r="2898" spans="1:9" x14ac:dyDescent="0.25">
      <c r="A2898" s="1" t="s">
        <v>2905</v>
      </c>
      <c r="B2898">
        <v>4.636358355659647</v>
      </c>
      <c r="C2898">
        <v>70.901486535114415</v>
      </c>
      <c r="D2898">
        <v>33.057512778753143</v>
      </c>
      <c r="E2898">
        <v>37.843973756361329</v>
      </c>
      <c r="F2898">
        <v>-3.1415924075969377</v>
      </c>
      <c r="G2898">
        <v>0</v>
      </c>
      <c r="H2898">
        <v>468750000</v>
      </c>
      <c r="I2898">
        <v>0</v>
      </c>
    </row>
    <row r="2899" spans="1:9" x14ac:dyDescent="0.25">
      <c r="A2899" s="1" t="s">
        <v>2906</v>
      </c>
      <c r="B2899">
        <v>2.7105686707484438</v>
      </c>
      <c r="C2899">
        <v>118.85580334312351</v>
      </c>
      <c r="D2899">
        <v>54.225610188840569</v>
      </c>
      <c r="E2899">
        <v>64.630193154282949</v>
      </c>
      <c r="F2899">
        <v>3.1415910343863453</v>
      </c>
      <c r="G2899">
        <v>0</v>
      </c>
      <c r="H2899">
        <v>578125000</v>
      </c>
      <c r="I2899">
        <v>0</v>
      </c>
    </row>
    <row r="2900" spans="1:9" x14ac:dyDescent="0.25">
      <c r="A2900" s="1" t="s">
        <v>2907</v>
      </c>
      <c r="B2900">
        <v>21.440790896524206</v>
      </c>
      <c r="C2900">
        <v>4.4588232139473813</v>
      </c>
      <c r="D2900">
        <v>2.3012888490528027</v>
      </c>
      <c r="E2900">
        <v>2.1575343648945875</v>
      </c>
      <c r="F2900">
        <v>-1.4101219291288785</v>
      </c>
      <c r="G2900">
        <v>22.900000000000055</v>
      </c>
      <c r="H2900">
        <v>156250000</v>
      </c>
      <c r="I2900">
        <v>0</v>
      </c>
    </row>
    <row r="2901" spans="1:9" x14ac:dyDescent="0.25">
      <c r="A2901" s="1" t="s">
        <v>2908</v>
      </c>
      <c r="B2901">
        <v>20.440051315380909</v>
      </c>
      <c r="C2901">
        <v>2.0846712804913383</v>
      </c>
      <c r="D2901">
        <v>1.0889931028396154</v>
      </c>
      <c r="E2901">
        <v>0.99567817765172295</v>
      </c>
      <c r="F2901">
        <v>-0.22103952275905669</v>
      </c>
      <c r="G2901">
        <v>21.400000000000034</v>
      </c>
      <c r="H2901">
        <v>203125000</v>
      </c>
      <c r="I2901">
        <v>0</v>
      </c>
    </row>
    <row r="2902" spans="1:9" x14ac:dyDescent="0.25">
      <c r="A2902" s="1" t="s">
        <v>2909</v>
      </c>
      <c r="B2902">
        <v>5.1944156828734442</v>
      </c>
      <c r="C2902">
        <v>86.723785599782119</v>
      </c>
      <c r="D2902">
        <v>42.484546936040637</v>
      </c>
      <c r="E2902">
        <v>44.239238663741446</v>
      </c>
      <c r="F2902">
        <v>-3.141592242634629</v>
      </c>
      <c r="G2902">
        <v>0</v>
      </c>
      <c r="H2902">
        <v>515625000</v>
      </c>
      <c r="I2902">
        <v>0</v>
      </c>
    </row>
    <row r="2903" spans="1:9" x14ac:dyDescent="0.25">
      <c r="A2903" s="1" t="s">
        <v>2910</v>
      </c>
      <c r="B2903">
        <v>5.7358666242318925</v>
      </c>
      <c r="C2903">
        <v>95.236160481466726</v>
      </c>
      <c r="D2903">
        <v>56.14394931452123</v>
      </c>
      <c r="E2903">
        <v>39.092211166945518</v>
      </c>
      <c r="F2903">
        <v>3.1415922944179426</v>
      </c>
      <c r="G2903">
        <v>0</v>
      </c>
      <c r="H2903">
        <v>500000000</v>
      </c>
      <c r="I2903">
        <v>0</v>
      </c>
    </row>
    <row r="2904" spans="1:9" x14ac:dyDescent="0.25">
      <c r="A2904" s="1" t="s">
        <v>2911</v>
      </c>
      <c r="B2904">
        <v>23.481986030058003</v>
      </c>
      <c r="C2904">
        <v>5.3308190687131471</v>
      </c>
      <c r="D2904">
        <v>2.4930236896768858</v>
      </c>
      <c r="E2904">
        <v>2.8377953790362604</v>
      </c>
      <c r="F2904">
        <v>1.6729702176544183</v>
      </c>
      <c r="G2904">
        <v>24.400000000000077</v>
      </c>
      <c r="H2904">
        <v>187500000</v>
      </c>
      <c r="I2904">
        <v>0</v>
      </c>
    </row>
    <row r="2905" spans="1:9" x14ac:dyDescent="0.25">
      <c r="A2905" s="1" t="s">
        <v>2912</v>
      </c>
      <c r="B2905">
        <v>19.93635092801718</v>
      </c>
      <c r="C2905">
        <v>0.56362177155576099</v>
      </c>
      <c r="D2905">
        <v>0.27481721103290191</v>
      </c>
      <c r="E2905">
        <v>0.28880456052285908</v>
      </c>
      <c r="F2905">
        <v>0.27481721103290191</v>
      </c>
      <c r="G2905">
        <v>20.900000000000027</v>
      </c>
      <c r="H2905">
        <v>156250000</v>
      </c>
      <c r="I2905">
        <v>0</v>
      </c>
    </row>
    <row r="2906" spans="1:9" x14ac:dyDescent="0.25">
      <c r="A2906" s="1" t="s">
        <v>2913</v>
      </c>
      <c r="B2906">
        <v>4.7998389125207508</v>
      </c>
      <c r="C2906">
        <v>480.66367599923728</v>
      </c>
      <c r="D2906">
        <v>0</v>
      </c>
      <c r="E2906">
        <v>480.66367599923728</v>
      </c>
      <c r="F2906">
        <v>-3.1415926535897931</v>
      </c>
      <c r="G2906">
        <v>0</v>
      </c>
      <c r="H2906">
        <v>453125000</v>
      </c>
      <c r="I2906">
        <v>0</v>
      </c>
    </row>
    <row r="2907" spans="1:9" x14ac:dyDescent="0.25">
      <c r="A2907" s="1" t="s">
        <v>2914</v>
      </c>
      <c r="B2907">
        <v>7.2273619964944906</v>
      </c>
      <c r="C2907">
        <v>101.13856745754775</v>
      </c>
      <c r="D2907">
        <v>46.956525753953038</v>
      </c>
      <c r="E2907">
        <v>54.182041703594798</v>
      </c>
      <c r="F2907">
        <v>-3.1415926370415388</v>
      </c>
      <c r="G2907">
        <v>0</v>
      </c>
      <c r="H2907">
        <v>484375000</v>
      </c>
      <c r="I2907">
        <v>0</v>
      </c>
    </row>
    <row r="2908" spans="1:9" x14ac:dyDescent="0.25">
      <c r="A2908" s="1" t="s">
        <v>2915</v>
      </c>
      <c r="B2908">
        <v>8.3976496369940019</v>
      </c>
      <c r="C2908">
        <v>80.346811783603115</v>
      </c>
      <c r="D2908">
        <v>34.750518253072705</v>
      </c>
      <c r="E2908">
        <v>45.59629353053036</v>
      </c>
      <c r="F2908">
        <v>-3.1415920908218871</v>
      </c>
      <c r="G2908">
        <v>0</v>
      </c>
      <c r="H2908">
        <v>484375000</v>
      </c>
      <c r="I2908">
        <v>0</v>
      </c>
    </row>
    <row r="2909" spans="1:9" x14ac:dyDescent="0.25">
      <c r="A2909" s="1" t="s">
        <v>2916</v>
      </c>
      <c r="B2909">
        <v>21.849301169362594</v>
      </c>
      <c r="C2909">
        <v>2.7787920091459131</v>
      </c>
      <c r="D2909">
        <v>1.5269043430826086</v>
      </c>
      <c r="E2909">
        <v>1.2518876660633045</v>
      </c>
      <c r="F2909">
        <v>6.5476068877102112E-2</v>
      </c>
      <c r="G2909">
        <v>22.800000000000054</v>
      </c>
      <c r="H2909">
        <v>218750000</v>
      </c>
      <c r="I2909">
        <v>0</v>
      </c>
    </row>
    <row r="2910" spans="1:9" x14ac:dyDescent="0.25">
      <c r="A2910" s="1" t="s">
        <v>2917</v>
      </c>
      <c r="B2910">
        <v>7.2273619964944968</v>
      </c>
      <c r="C2910">
        <v>103.79004834094179</v>
      </c>
      <c r="D2910">
        <v>55.320945465833411</v>
      </c>
      <c r="E2910">
        <v>48.469102875108376</v>
      </c>
      <c r="F2910">
        <v>3.1415926396238314</v>
      </c>
      <c r="G2910">
        <v>0</v>
      </c>
      <c r="H2910">
        <v>484375000</v>
      </c>
      <c r="I2910">
        <v>0</v>
      </c>
    </row>
    <row r="2911" spans="1:9" x14ac:dyDescent="0.25">
      <c r="A2911" s="1" t="s">
        <v>2918</v>
      </c>
      <c r="B2911">
        <v>8.3976496369940019</v>
      </c>
      <c r="C2911">
        <v>80.346811783603115</v>
      </c>
      <c r="D2911">
        <v>45.59629353053036</v>
      </c>
      <c r="E2911">
        <v>34.750518253072705</v>
      </c>
      <c r="F2911">
        <v>3.1415920908218871</v>
      </c>
      <c r="G2911">
        <v>0</v>
      </c>
      <c r="H2911">
        <v>453125000</v>
      </c>
      <c r="I2911">
        <v>0</v>
      </c>
    </row>
    <row r="2912" spans="1:9" x14ac:dyDescent="0.25">
      <c r="A2912" s="1" t="s">
        <v>2919</v>
      </c>
      <c r="B2912">
        <v>21.849301169362594</v>
      </c>
      <c r="C2912">
        <v>2.7787920091459131</v>
      </c>
      <c r="D2912">
        <v>1.2518876660633045</v>
      </c>
      <c r="E2912">
        <v>1.5269043430826086</v>
      </c>
      <c r="F2912">
        <v>-6.5476068877102112E-2</v>
      </c>
      <c r="G2912">
        <v>22.800000000000054</v>
      </c>
      <c r="H2912">
        <v>171875000</v>
      </c>
      <c r="I2912">
        <v>0</v>
      </c>
    </row>
    <row r="2913" spans="1:9" x14ac:dyDescent="0.25">
      <c r="A2913" s="1" t="s">
        <v>2920</v>
      </c>
      <c r="B2913">
        <v>16.29340360193682</v>
      </c>
      <c r="C2913">
        <v>291.78467022029571</v>
      </c>
      <c r="D2913">
        <v>146.06277016118725</v>
      </c>
      <c r="E2913">
        <v>145.72190005910832</v>
      </c>
      <c r="F2913">
        <v>-3.1415926535897909</v>
      </c>
      <c r="G2913">
        <v>0</v>
      </c>
      <c r="H2913">
        <v>484375000</v>
      </c>
      <c r="I2913">
        <v>0</v>
      </c>
    </row>
    <row r="2914" spans="1:9" x14ac:dyDescent="0.25">
      <c r="A2914" s="1" t="s">
        <v>2921</v>
      </c>
      <c r="B2914">
        <v>7.4527672426276359</v>
      </c>
      <c r="C2914">
        <v>67.733453911644219</v>
      </c>
      <c r="D2914">
        <v>28.409980856764975</v>
      </c>
      <c r="E2914">
        <v>39.323473054879216</v>
      </c>
      <c r="F2914">
        <v>-3.1415926365612941</v>
      </c>
      <c r="G2914">
        <v>0</v>
      </c>
      <c r="H2914">
        <v>468750000</v>
      </c>
      <c r="I2914">
        <v>0</v>
      </c>
    </row>
    <row r="2915" spans="1:9" x14ac:dyDescent="0.25">
      <c r="A2915" s="1" t="s">
        <v>2922</v>
      </c>
      <c r="B2915">
        <v>8.0181056311831238</v>
      </c>
      <c r="C2915">
        <v>77.05375774863731</v>
      </c>
      <c r="D2915">
        <v>34.706005908818192</v>
      </c>
      <c r="E2915">
        <v>42.347751839819104</v>
      </c>
      <c r="F2915">
        <v>3.1415924566224547</v>
      </c>
      <c r="G2915">
        <v>0</v>
      </c>
      <c r="H2915">
        <v>484375000</v>
      </c>
      <c r="I2915">
        <v>0</v>
      </c>
    </row>
    <row r="2916" spans="1:9" x14ac:dyDescent="0.25">
      <c r="A2916" s="1" t="s">
        <v>2923</v>
      </c>
      <c r="B2916">
        <v>8.0569597018657131</v>
      </c>
      <c r="C2916">
        <v>91.951307803121821</v>
      </c>
      <c r="D2916">
        <v>48.43892243471921</v>
      </c>
      <c r="E2916">
        <v>43.512385368402491</v>
      </c>
      <c r="F2916">
        <v>-3.1415925996807568</v>
      </c>
      <c r="G2916">
        <v>0</v>
      </c>
      <c r="H2916">
        <v>531250000</v>
      </c>
      <c r="I2916">
        <v>0</v>
      </c>
    </row>
    <row r="2917" spans="1:9" x14ac:dyDescent="0.25">
      <c r="A2917" s="1" t="s">
        <v>2924</v>
      </c>
      <c r="B2917">
        <v>23.842488236868491</v>
      </c>
      <c r="C2917">
        <v>8.547151559780044</v>
      </c>
      <c r="D2917">
        <v>4.4852849130147359</v>
      </c>
      <c r="E2917">
        <v>4.0618666467652993</v>
      </c>
      <c r="F2917">
        <v>-2.7582023092729284</v>
      </c>
      <c r="G2917">
        <v>24.800000000000082</v>
      </c>
      <c r="H2917">
        <v>203125000</v>
      </c>
      <c r="I2917">
        <v>0</v>
      </c>
    </row>
    <row r="2918" spans="1:9" x14ac:dyDescent="0.25">
      <c r="A2918" s="1" t="s">
        <v>2925</v>
      </c>
      <c r="B2918">
        <v>5.6996622248242508</v>
      </c>
      <c r="C2918">
        <v>104.17033263071164</v>
      </c>
      <c r="D2918">
        <v>43.193572352770495</v>
      </c>
      <c r="E2918">
        <v>60.976760277941253</v>
      </c>
      <c r="F2918">
        <v>-3.1415919012339204</v>
      </c>
      <c r="G2918">
        <v>0</v>
      </c>
      <c r="H2918">
        <v>515625000</v>
      </c>
      <c r="I2918">
        <v>0</v>
      </c>
    </row>
    <row r="2919" spans="1:9" x14ac:dyDescent="0.25">
      <c r="A2919" s="1" t="s">
        <v>2926</v>
      </c>
      <c r="B2919">
        <v>21.46886079250185</v>
      </c>
      <c r="C2919">
        <v>4.5088911056893473</v>
      </c>
      <c r="D2919">
        <v>2.1658256590078055</v>
      </c>
      <c r="E2919">
        <v>2.343065446681539</v>
      </c>
      <c r="F2919">
        <v>1.4131243712377817</v>
      </c>
      <c r="G2919">
        <v>23.000000000000057</v>
      </c>
      <c r="H2919">
        <v>156250000</v>
      </c>
      <c r="I2919">
        <v>0</v>
      </c>
    </row>
    <row r="2920" spans="1:9" x14ac:dyDescent="0.25">
      <c r="A2920" s="1" t="s">
        <v>2927</v>
      </c>
      <c r="B2920">
        <v>20.44741639151637</v>
      </c>
      <c r="C2920">
        <v>2.1055100465952794</v>
      </c>
      <c r="D2920">
        <v>0.99460133394354955</v>
      </c>
      <c r="E2920">
        <v>1.1109087126517299</v>
      </c>
      <c r="F2920">
        <v>0.22105055405237728</v>
      </c>
      <c r="G2920">
        <v>21.400000000000034</v>
      </c>
      <c r="H2920">
        <v>156250000</v>
      </c>
      <c r="I2920">
        <v>0</v>
      </c>
    </row>
    <row r="2921" spans="1:9" x14ac:dyDescent="0.25">
      <c r="A2921" s="1" t="s">
        <v>2928</v>
      </c>
      <c r="B2921">
        <v>22.123064632434463</v>
      </c>
      <c r="C2921">
        <v>2.9218637301421313</v>
      </c>
      <c r="D2921">
        <v>1.3485248141370541</v>
      </c>
      <c r="E2921">
        <v>1.5733389160050772</v>
      </c>
      <c r="F2921">
        <v>0.4802146791098254</v>
      </c>
      <c r="G2921">
        <v>23.100000000000058</v>
      </c>
      <c r="H2921">
        <v>171875000</v>
      </c>
      <c r="I2921">
        <v>0</v>
      </c>
    </row>
    <row r="2922" spans="1:9" x14ac:dyDescent="0.25">
      <c r="A2922" s="1" t="s">
        <v>2929</v>
      </c>
      <c r="B2922">
        <v>7.4527672426276359</v>
      </c>
      <c r="C2922">
        <v>67.733453456731269</v>
      </c>
      <c r="D2922">
        <v>36.181880176249472</v>
      </c>
      <c r="E2922">
        <v>31.551573280481719</v>
      </c>
      <c r="F2922">
        <v>3.1415926444623805</v>
      </c>
      <c r="G2922">
        <v>0</v>
      </c>
      <c r="H2922">
        <v>484375000</v>
      </c>
      <c r="I2922">
        <v>0</v>
      </c>
    </row>
    <row r="2923" spans="1:9" x14ac:dyDescent="0.25">
      <c r="A2923" s="1" t="s">
        <v>2930</v>
      </c>
      <c r="B2923">
        <v>5.6996622248242508</v>
      </c>
      <c r="C2923">
        <v>104.17033263071164</v>
      </c>
      <c r="D2923">
        <v>60.976760277941253</v>
      </c>
      <c r="E2923">
        <v>43.193572352770509</v>
      </c>
      <c r="F2923">
        <v>3.1415919012339204</v>
      </c>
      <c r="G2923">
        <v>0</v>
      </c>
      <c r="H2923">
        <v>500000000</v>
      </c>
      <c r="I2923">
        <v>0</v>
      </c>
    </row>
    <row r="2924" spans="1:9" x14ac:dyDescent="0.25">
      <c r="A2924" s="1" t="s">
        <v>2931</v>
      </c>
      <c r="B2924">
        <v>21.46886079250185</v>
      </c>
      <c r="C2924">
        <v>4.5088911056893473</v>
      </c>
      <c r="D2924">
        <v>2.343065446681539</v>
      </c>
      <c r="E2924">
        <v>2.165825659007806</v>
      </c>
      <c r="F2924">
        <v>-1.4131243712377821</v>
      </c>
      <c r="G2924">
        <v>23.000000000000057</v>
      </c>
      <c r="H2924">
        <v>171875000</v>
      </c>
      <c r="I2924">
        <v>0</v>
      </c>
    </row>
    <row r="2925" spans="1:9" x14ac:dyDescent="0.25">
      <c r="A2925" s="1" t="s">
        <v>2932</v>
      </c>
      <c r="B2925">
        <v>20.44741639151637</v>
      </c>
      <c r="C2925">
        <v>2.1055100465952794</v>
      </c>
      <c r="D2925">
        <v>1.1109087126517299</v>
      </c>
      <c r="E2925">
        <v>0.99460133394354955</v>
      </c>
      <c r="F2925">
        <v>-0.22105055405237728</v>
      </c>
      <c r="G2925">
        <v>21.400000000000034</v>
      </c>
      <c r="H2925">
        <v>156250000</v>
      </c>
      <c r="I2925">
        <v>0</v>
      </c>
    </row>
    <row r="2926" spans="1:9" x14ac:dyDescent="0.25">
      <c r="A2926" s="1" t="s">
        <v>2933</v>
      </c>
      <c r="B2926">
        <v>8.0181056311831256</v>
      </c>
      <c r="C2926">
        <v>77.053757772830153</v>
      </c>
      <c r="D2926">
        <v>42.347751861921019</v>
      </c>
      <c r="E2926">
        <v>34.706005910909141</v>
      </c>
      <c r="F2926">
        <v>-3.1415924567782527</v>
      </c>
      <c r="G2926">
        <v>0</v>
      </c>
      <c r="H2926">
        <v>468750000</v>
      </c>
      <c r="I2926">
        <v>0</v>
      </c>
    </row>
    <row r="2927" spans="1:9" x14ac:dyDescent="0.25">
      <c r="A2927" s="1" t="s">
        <v>2934</v>
      </c>
      <c r="B2927">
        <v>8.0569597018657131</v>
      </c>
      <c r="C2927">
        <v>91.951307803121821</v>
      </c>
      <c r="D2927">
        <v>43.512385368402491</v>
      </c>
      <c r="E2927">
        <v>48.438922434719203</v>
      </c>
      <c r="F2927">
        <v>3.1415925996807568</v>
      </c>
      <c r="G2927">
        <v>0</v>
      </c>
      <c r="H2927">
        <v>453125000</v>
      </c>
      <c r="I2927">
        <v>0</v>
      </c>
    </row>
    <row r="2928" spans="1:9" x14ac:dyDescent="0.25">
      <c r="A2928" s="1" t="s">
        <v>2935</v>
      </c>
      <c r="B2928">
        <v>23.842488236868491</v>
      </c>
      <c r="C2928">
        <v>8.547151559780044</v>
      </c>
      <c r="D2928">
        <v>4.0618666467652993</v>
      </c>
      <c r="E2928">
        <v>4.4852849130147359</v>
      </c>
      <c r="F2928">
        <v>2.758202309272928</v>
      </c>
      <c r="G2928">
        <v>24.800000000000082</v>
      </c>
      <c r="H2928">
        <v>187500000</v>
      </c>
      <c r="I2928">
        <v>0</v>
      </c>
    </row>
    <row r="2929" spans="1:9" x14ac:dyDescent="0.25">
      <c r="A2929" s="1" t="s">
        <v>2936</v>
      </c>
      <c r="B2929">
        <v>22.123064632434467</v>
      </c>
      <c r="C2929">
        <v>2.9218637301421393</v>
      </c>
      <c r="D2929">
        <v>1.5733389160050826</v>
      </c>
      <c r="E2929">
        <v>1.3485248141370567</v>
      </c>
      <c r="F2929">
        <v>-0.48021467910982496</v>
      </c>
      <c r="G2929">
        <v>23.100000000000058</v>
      </c>
      <c r="H2929">
        <v>187500000</v>
      </c>
      <c r="I2929">
        <v>0</v>
      </c>
    </row>
    <row r="2930" spans="1:9" x14ac:dyDescent="0.25">
      <c r="A2930" s="1" t="s">
        <v>2937</v>
      </c>
      <c r="B2930">
        <v>10.799838912521061</v>
      </c>
      <c r="C2930">
        <v>948.76098138411487</v>
      </c>
      <c r="D2930">
        <v>0</v>
      </c>
      <c r="E2930">
        <v>948.76098138411487</v>
      </c>
      <c r="F2930">
        <v>-3.1415926535897931</v>
      </c>
      <c r="G2930">
        <v>0</v>
      </c>
      <c r="H2930">
        <v>500000000</v>
      </c>
      <c r="I2930">
        <v>0</v>
      </c>
    </row>
    <row r="2931" spans="1:9" x14ac:dyDescent="0.25">
      <c r="A2931" s="1" t="s">
        <v>2938</v>
      </c>
      <c r="B2931">
        <v>13.08831759267226</v>
      </c>
      <c r="C2931">
        <v>80.266850631944294</v>
      </c>
      <c r="D2931">
        <v>44.137914611954699</v>
      </c>
      <c r="E2931">
        <v>36.128936019989602</v>
      </c>
      <c r="F2931">
        <v>3.1415919832794144</v>
      </c>
      <c r="G2931">
        <v>0</v>
      </c>
      <c r="H2931">
        <v>562500000</v>
      </c>
      <c r="I2931">
        <v>0</v>
      </c>
    </row>
    <row r="2932" spans="1:9" x14ac:dyDescent="0.25">
      <c r="A2932" s="1" t="s">
        <v>2939</v>
      </c>
      <c r="B2932">
        <v>13.5949251230921</v>
      </c>
      <c r="C2932">
        <v>83.444733138074227</v>
      </c>
      <c r="D2932">
        <v>37.910528360774101</v>
      </c>
      <c r="E2932">
        <v>45.534204777300189</v>
      </c>
      <c r="F2932">
        <v>-3.1415913528907717</v>
      </c>
      <c r="G2932">
        <v>0</v>
      </c>
      <c r="H2932">
        <v>453125000</v>
      </c>
      <c r="I2932">
        <v>0</v>
      </c>
    </row>
    <row r="2933" spans="1:9" x14ac:dyDescent="0.25">
      <c r="A2933" s="1" t="s">
        <v>2940</v>
      </c>
      <c r="B2933">
        <v>22.158251933546005</v>
      </c>
      <c r="C2933">
        <v>3.0399860858887728</v>
      </c>
      <c r="D2933">
        <v>1.7824656215769417</v>
      </c>
      <c r="E2933">
        <v>1.2575204643118312</v>
      </c>
      <c r="F2933">
        <v>6.9753896779334745E-2</v>
      </c>
      <c r="G2933">
        <v>23.100000000000058</v>
      </c>
      <c r="H2933">
        <v>156250000</v>
      </c>
      <c r="I2933">
        <v>0</v>
      </c>
    </row>
    <row r="2934" spans="1:9" x14ac:dyDescent="0.25">
      <c r="A2934" s="1" t="s">
        <v>2941</v>
      </c>
      <c r="B2934">
        <v>13.08831759267226</v>
      </c>
      <c r="C2934">
        <v>80.266850686634356</v>
      </c>
      <c r="D2934">
        <v>36.128936046565663</v>
      </c>
      <c r="E2934">
        <v>44.137914640068693</v>
      </c>
      <c r="F2934">
        <v>-3.1415919832930226</v>
      </c>
      <c r="G2934">
        <v>0</v>
      </c>
      <c r="H2934">
        <v>421875000</v>
      </c>
      <c r="I2934">
        <v>0</v>
      </c>
    </row>
    <row r="2935" spans="1:9" x14ac:dyDescent="0.25">
      <c r="A2935" s="1" t="s">
        <v>2942</v>
      </c>
      <c r="B2935">
        <v>13.5949251230921</v>
      </c>
      <c r="C2935">
        <v>83.444733138074227</v>
      </c>
      <c r="D2935">
        <v>45.534204777300189</v>
      </c>
      <c r="E2935">
        <v>37.910528360774101</v>
      </c>
      <c r="F2935">
        <v>3.1415913528907717</v>
      </c>
      <c r="G2935">
        <v>0</v>
      </c>
      <c r="H2935">
        <v>437500000</v>
      </c>
      <c r="I2935">
        <v>0</v>
      </c>
    </row>
    <row r="2936" spans="1:9" x14ac:dyDescent="0.25">
      <c r="A2936" s="1" t="s">
        <v>2943</v>
      </c>
      <c r="B2936">
        <v>22.158251933546005</v>
      </c>
      <c r="C2936">
        <v>3.0399860858887728</v>
      </c>
      <c r="D2936">
        <v>1.2575204643118312</v>
      </c>
      <c r="E2936">
        <v>1.7824656215769417</v>
      </c>
      <c r="F2936">
        <v>-6.9753896779334745E-2</v>
      </c>
      <c r="G2936">
        <v>23.100000000000058</v>
      </c>
      <c r="H2936">
        <v>187500000</v>
      </c>
      <c r="I2936">
        <v>0</v>
      </c>
    </row>
    <row r="2937" spans="1:9" x14ac:dyDescent="0.25">
      <c r="A2937" s="1" t="s">
        <v>2944</v>
      </c>
      <c r="B2937">
        <v>7.5786796594712609</v>
      </c>
      <c r="C2937">
        <v>332.99656606295179</v>
      </c>
      <c r="D2937">
        <v>165.75905261814057</v>
      </c>
      <c r="E2937">
        <v>167.23751344481101</v>
      </c>
      <c r="F2937">
        <v>-3.1415926535897909</v>
      </c>
      <c r="G2937">
        <v>0</v>
      </c>
      <c r="H2937">
        <v>484375000</v>
      </c>
      <c r="I2937">
        <v>0</v>
      </c>
    </row>
    <row r="2938" spans="1:9" x14ac:dyDescent="0.25">
      <c r="A2938" s="1" t="s">
        <v>2945</v>
      </c>
      <c r="B2938">
        <v>12.921605537884391</v>
      </c>
      <c r="C2938">
        <v>67.688274504736071</v>
      </c>
      <c r="D2938">
        <v>34.689231164793689</v>
      </c>
      <c r="E2938">
        <v>32.999043339942347</v>
      </c>
      <c r="F2938">
        <v>3.1415924286335279</v>
      </c>
      <c r="G2938">
        <v>0</v>
      </c>
      <c r="H2938">
        <v>453125000</v>
      </c>
      <c r="I2938">
        <v>0</v>
      </c>
    </row>
    <row r="2939" spans="1:9" x14ac:dyDescent="0.25">
      <c r="A2939" s="1" t="s">
        <v>2946</v>
      </c>
      <c r="B2939">
        <v>13.736907644754174</v>
      </c>
      <c r="C2939">
        <v>70.640068127828812</v>
      </c>
      <c r="D2939">
        <v>31.549563394844458</v>
      </c>
      <c r="E2939">
        <v>39.090504732984307</v>
      </c>
      <c r="F2939">
        <v>3.1415919536735686</v>
      </c>
      <c r="G2939">
        <v>0</v>
      </c>
      <c r="H2939">
        <v>531250000</v>
      </c>
      <c r="I2939">
        <v>0</v>
      </c>
    </row>
    <row r="2940" spans="1:9" x14ac:dyDescent="0.25">
      <c r="A2940" s="1" t="s">
        <v>2947</v>
      </c>
      <c r="B2940">
        <v>13.618736487969437</v>
      </c>
      <c r="C2940">
        <v>89.436922257775095</v>
      </c>
      <c r="D2940">
        <v>36.270134675912573</v>
      </c>
      <c r="E2940">
        <v>53.166787581862437</v>
      </c>
      <c r="F2940">
        <v>-3.1415923192260107</v>
      </c>
      <c r="G2940">
        <v>0</v>
      </c>
      <c r="H2940">
        <v>437500000</v>
      </c>
      <c r="I2940">
        <v>0</v>
      </c>
    </row>
    <row r="2941" spans="1:9" x14ac:dyDescent="0.25">
      <c r="A2941" s="1" t="s">
        <v>2948</v>
      </c>
      <c r="B2941">
        <v>14.746188145485377</v>
      </c>
      <c r="C2941">
        <v>79.597190192301738</v>
      </c>
      <c r="D2941">
        <v>42.365662382881915</v>
      </c>
      <c r="E2941">
        <v>37.231527809419823</v>
      </c>
      <c r="F2941">
        <v>-3.1415920807018392</v>
      </c>
      <c r="G2941">
        <v>0</v>
      </c>
      <c r="H2941">
        <v>500000000</v>
      </c>
      <c r="I2941">
        <v>0</v>
      </c>
    </row>
    <row r="2942" spans="1:9" x14ac:dyDescent="0.25">
      <c r="A2942" s="1" t="s">
        <v>2949</v>
      </c>
      <c r="B2942">
        <v>11.660688955826378</v>
      </c>
      <c r="C2942">
        <v>90.751202471066307</v>
      </c>
      <c r="D2942">
        <v>43.159871569040227</v>
      </c>
      <c r="E2942">
        <v>47.591330902026115</v>
      </c>
      <c r="F2942">
        <v>-3.1415920521515108</v>
      </c>
      <c r="G2942">
        <v>0</v>
      </c>
      <c r="H2942">
        <v>406250000</v>
      </c>
      <c r="I2942">
        <v>0</v>
      </c>
    </row>
    <row r="2943" spans="1:9" x14ac:dyDescent="0.25">
      <c r="A2943" s="1" t="s">
        <v>2950</v>
      </c>
      <c r="B2943">
        <v>21.568407780386014</v>
      </c>
      <c r="C2943">
        <v>4.7487458524097299</v>
      </c>
      <c r="D2943">
        <v>2.2080691898724019</v>
      </c>
      <c r="E2943">
        <v>2.5406766625373263</v>
      </c>
      <c r="F2943">
        <v>1.4259595633154181</v>
      </c>
      <c r="G2943">
        <v>23.20000000000006</v>
      </c>
      <c r="H2943">
        <v>140625000</v>
      </c>
      <c r="I2943">
        <v>0</v>
      </c>
    </row>
    <row r="2944" spans="1:9" x14ac:dyDescent="0.25">
      <c r="A2944" s="1" t="s">
        <v>2951</v>
      </c>
      <c r="B2944">
        <v>20.482977559016671</v>
      </c>
      <c r="C2944">
        <v>2.210223408636609</v>
      </c>
      <c r="D2944">
        <v>0.98990910271458565</v>
      </c>
      <c r="E2944">
        <v>1.2203143059220234</v>
      </c>
      <c r="F2944">
        <v>0.22104860752472044</v>
      </c>
      <c r="G2944">
        <v>21.400000000000034</v>
      </c>
      <c r="H2944">
        <v>156250000</v>
      </c>
      <c r="I2944">
        <v>0</v>
      </c>
    </row>
    <row r="2945" spans="1:9" x14ac:dyDescent="0.25">
      <c r="A2945" s="1" t="s">
        <v>2952</v>
      </c>
      <c r="B2945">
        <v>22.284483129561607</v>
      </c>
      <c r="C2945">
        <v>3.0480365398150076</v>
      </c>
      <c r="D2945">
        <v>1.3472878236160013</v>
      </c>
      <c r="E2945">
        <v>1.7007487161990062</v>
      </c>
      <c r="F2945">
        <v>0.45965795704246615</v>
      </c>
      <c r="G2945">
        <v>23.20000000000006</v>
      </c>
      <c r="H2945">
        <v>187500000</v>
      </c>
      <c r="I2945">
        <v>0</v>
      </c>
    </row>
    <row r="2946" spans="1:9" x14ac:dyDescent="0.25">
      <c r="A2946" s="1" t="s">
        <v>2953</v>
      </c>
      <c r="B2946">
        <v>12.921605537884391</v>
      </c>
      <c r="C2946">
        <v>67.688284189097132</v>
      </c>
      <c r="D2946">
        <v>32.999048223248472</v>
      </c>
      <c r="E2946">
        <v>34.689235965848695</v>
      </c>
      <c r="F2946">
        <v>3.1415924492427143</v>
      </c>
      <c r="G2946">
        <v>0</v>
      </c>
      <c r="H2946">
        <v>406250000</v>
      </c>
      <c r="I2946">
        <v>0</v>
      </c>
    </row>
    <row r="2947" spans="1:9" x14ac:dyDescent="0.25">
      <c r="A2947" s="1" t="s">
        <v>2954</v>
      </c>
      <c r="B2947">
        <v>11.660688955826378</v>
      </c>
      <c r="C2947">
        <v>90.751202471066307</v>
      </c>
      <c r="D2947">
        <v>47.591330902026129</v>
      </c>
      <c r="E2947">
        <v>43.159871569040227</v>
      </c>
      <c r="F2947">
        <v>3.1415920521515108</v>
      </c>
      <c r="G2947">
        <v>0</v>
      </c>
      <c r="H2947">
        <v>468750000</v>
      </c>
      <c r="I2947">
        <v>0</v>
      </c>
    </row>
    <row r="2948" spans="1:9" x14ac:dyDescent="0.25">
      <c r="A2948" s="1" t="s">
        <v>2955</v>
      </c>
      <c r="B2948">
        <v>21.568407780386014</v>
      </c>
      <c r="C2948">
        <v>4.7487458524097299</v>
      </c>
      <c r="D2948">
        <v>2.5406766625373263</v>
      </c>
      <c r="E2948">
        <v>2.2080691898724023</v>
      </c>
      <c r="F2948">
        <v>-1.4259595633154185</v>
      </c>
      <c r="G2948">
        <v>23.20000000000006</v>
      </c>
      <c r="H2948">
        <v>140625000</v>
      </c>
      <c r="I2948">
        <v>0</v>
      </c>
    </row>
    <row r="2949" spans="1:9" x14ac:dyDescent="0.25">
      <c r="A2949" s="1" t="s">
        <v>2956</v>
      </c>
      <c r="B2949">
        <v>20.482977559016671</v>
      </c>
      <c r="C2949">
        <v>2.210223408636609</v>
      </c>
      <c r="D2949">
        <v>1.2203143059220234</v>
      </c>
      <c r="E2949">
        <v>0.98990910271458565</v>
      </c>
      <c r="F2949">
        <v>-0.22104860752472044</v>
      </c>
      <c r="G2949">
        <v>21.400000000000034</v>
      </c>
      <c r="H2949">
        <v>109375000</v>
      </c>
      <c r="I2949">
        <v>0</v>
      </c>
    </row>
    <row r="2950" spans="1:9" x14ac:dyDescent="0.25">
      <c r="A2950" s="1" t="s">
        <v>2957</v>
      </c>
      <c r="B2950">
        <v>13.736907644754176</v>
      </c>
      <c r="C2950">
        <v>70.640074371729142</v>
      </c>
      <c r="D2950">
        <v>39.090508035961605</v>
      </c>
      <c r="E2950">
        <v>31.549566335767562</v>
      </c>
      <c r="F2950">
        <v>-3.1415919793475355</v>
      </c>
      <c r="G2950">
        <v>0</v>
      </c>
      <c r="H2950">
        <v>500000000</v>
      </c>
      <c r="I2950">
        <v>0</v>
      </c>
    </row>
    <row r="2951" spans="1:9" x14ac:dyDescent="0.25">
      <c r="A2951" s="1" t="s">
        <v>2958</v>
      </c>
      <c r="B2951">
        <v>13.618736487969437</v>
      </c>
      <c r="C2951">
        <v>89.436922257775066</v>
      </c>
      <c r="D2951">
        <v>53.166787581862437</v>
      </c>
      <c r="E2951">
        <v>36.270134675912573</v>
      </c>
      <c r="F2951">
        <v>3.1415923192260102</v>
      </c>
      <c r="G2951">
        <v>0</v>
      </c>
      <c r="H2951">
        <v>437500000</v>
      </c>
      <c r="I2951">
        <v>0</v>
      </c>
    </row>
    <row r="2952" spans="1:9" x14ac:dyDescent="0.25">
      <c r="A2952" s="1" t="s">
        <v>2959</v>
      </c>
      <c r="B2952">
        <v>14.746188145485377</v>
      </c>
      <c r="C2952">
        <v>79.597190192301738</v>
      </c>
      <c r="D2952">
        <v>37.231527809419823</v>
      </c>
      <c r="E2952">
        <v>42.365662382881915</v>
      </c>
      <c r="F2952">
        <v>3.1415920807018392</v>
      </c>
      <c r="G2952">
        <v>0</v>
      </c>
      <c r="H2952">
        <v>468750000</v>
      </c>
      <c r="I2952">
        <v>0</v>
      </c>
    </row>
    <row r="2953" spans="1:9" x14ac:dyDescent="0.25">
      <c r="A2953" s="1" t="s">
        <v>2960</v>
      </c>
      <c r="B2953">
        <v>22.284483129561607</v>
      </c>
      <c r="C2953">
        <v>3.0480365398150062</v>
      </c>
      <c r="D2953">
        <v>1.7007487161990058</v>
      </c>
      <c r="E2953">
        <v>1.3472878236160004</v>
      </c>
      <c r="F2953">
        <v>-0.45965795704246659</v>
      </c>
      <c r="G2953">
        <v>23.20000000000006</v>
      </c>
      <c r="H2953">
        <v>187500000</v>
      </c>
      <c r="I2953">
        <v>0</v>
      </c>
    </row>
    <row r="2954" spans="1:9" x14ac:dyDescent="0.25">
      <c r="A2954" s="1" t="s">
        <v>2961</v>
      </c>
      <c r="B2954">
        <v>16.738013916309313</v>
      </c>
      <c r="C2954">
        <v>534.07075111026359</v>
      </c>
      <c r="D2954">
        <v>0</v>
      </c>
      <c r="E2954">
        <v>534.07075111026359</v>
      </c>
      <c r="F2954">
        <v>-3.1415926535897931</v>
      </c>
      <c r="G2954">
        <v>0</v>
      </c>
      <c r="H2954">
        <v>500000000</v>
      </c>
      <c r="I2954">
        <v>0</v>
      </c>
    </row>
    <row r="2955" spans="1:9" x14ac:dyDescent="0.25">
      <c r="A2955" s="1" t="s">
        <v>2962</v>
      </c>
      <c r="B2955">
        <v>18.18943109300444</v>
      </c>
      <c r="C2955">
        <v>78.403430910133466</v>
      </c>
      <c r="D2955">
        <v>35.155056725098135</v>
      </c>
      <c r="E2955">
        <v>43.24837418503531</v>
      </c>
      <c r="F2955">
        <v>-3.1415926201144648</v>
      </c>
      <c r="G2955">
        <v>0</v>
      </c>
      <c r="H2955">
        <v>500000000</v>
      </c>
      <c r="I2955">
        <v>0</v>
      </c>
    </row>
    <row r="2956" spans="1:9" x14ac:dyDescent="0.25">
      <c r="A2956" s="1" t="s">
        <v>2963</v>
      </c>
      <c r="B2956">
        <v>18.433291395599717</v>
      </c>
      <c r="C2956">
        <v>82.576223065721038</v>
      </c>
      <c r="D2956">
        <v>39.712796772905065</v>
      </c>
      <c r="E2956">
        <v>42.863426292816001</v>
      </c>
      <c r="F2956">
        <v>-3.1415915170104736</v>
      </c>
      <c r="G2956">
        <v>0</v>
      </c>
      <c r="H2956">
        <v>484375000</v>
      </c>
      <c r="I2956">
        <v>0</v>
      </c>
    </row>
    <row r="2957" spans="1:9" x14ac:dyDescent="0.25">
      <c r="A2957" s="1" t="s">
        <v>2964</v>
      </c>
      <c r="B2957">
        <v>18.648827846282334</v>
      </c>
      <c r="C2957">
        <v>67.4439233439969</v>
      </c>
      <c r="D2957">
        <v>30.525038249372471</v>
      </c>
      <c r="E2957">
        <v>36.918885094624464</v>
      </c>
      <c r="F2957">
        <v>3.1415920746164145</v>
      </c>
      <c r="G2957">
        <v>0</v>
      </c>
      <c r="H2957">
        <v>500000000</v>
      </c>
      <c r="I2957">
        <v>0</v>
      </c>
    </row>
    <row r="2958" spans="1:9" x14ac:dyDescent="0.25">
      <c r="A2958" s="1" t="s">
        <v>2965</v>
      </c>
      <c r="B2958">
        <v>18.18943109300444</v>
      </c>
      <c r="C2958">
        <v>78.403430412916379</v>
      </c>
      <c r="D2958">
        <v>43.248373975380716</v>
      </c>
      <c r="E2958">
        <v>35.155056437535691</v>
      </c>
      <c r="F2958">
        <v>3.141592567665132</v>
      </c>
      <c r="G2958">
        <v>0</v>
      </c>
      <c r="H2958">
        <v>562500000</v>
      </c>
      <c r="I2958">
        <v>0</v>
      </c>
    </row>
    <row r="2959" spans="1:9" x14ac:dyDescent="0.25">
      <c r="A2959" s="1" t="s">
        <v>2966</v>
      </c>
      <c r="B2959">
        <v>18.433291395599717</v>
      </c>
      <c r="C2959">
        <v>82.576223065721294</v>
      </c>
      <c r="D2959">
        <v>42.863426292816129</v>
      </c>
      <c r="E2959">
        <v>39.712796772905143</v>
      </c>
      <c r="F2959">
        <v>3.1415915170104896</v>
      </c>
      <c r="G2959">
        <v>0</v>
      </c>
      <c r="H2959">
        <v>453125000</v>
      </c>
      <c r="I2959">
        <v>0</v>
      </c>
    </row>
    <row r="2960" spans="1:9" x14ac:dyDescent="0.25">
      <c r="A2960" s="1" t="s">
        <v>2967</v>
      </c>
      <c r="B2960">
        <v>18.648827846282334</v>
      </c>
      <c r="C2960">
        <v>67.4439233439969</v>
      </c>
      <c r="D2960">
        <v>36.918885094624464</v>
      </c>
      <c r="E2960">
        <v>30.525038249372471</v>
      </c>
      <c r="F2960">
        <v>-3.1415920746164145</v>
      </c>
      <c r="G2960">
        <v>0</v>
      </c>
      <c r="H2960">
        <v>421875000</v>
      </c>
      <c r="I2960">
        <v>0</v>
      </c>
    </row>
    <row r="2961" spans="1:9" x14ac:dyDescent="0.25">
      <c r="A2961" s="1" t="s">
        <v>2968</v>
      </c>
      <c r="B2961">
        <v>12.876890438181144</v>
      </c>
      <c r="C2961">
        <v>464.83856039834166</v>
      </c>
      <c r="D2961">
        <v>231.50898906999251</v>
      </c>
      <c r="E2961">
        <v>233.32957132834909</v>
      </c>
      <c r="F2961">
        <v>-3.1415926535897922</v>
      </c>
      <c r="G2961">
        <v>0</v>
      </c>
      <c r="H2961">
        <v>484375000</v>
      </c>
      <c r="I2961">
        <v>0</v>
      </c>
    </row>
    <row r="2962" spans="1:9" x14ac:dyDescent="0.25">
      <c r="A2962" s="1" t="s">
        <v>2969</v>
      </c>
      <c r="B2962">
        <v>17.705331127279752</v>
      </c>
      <c r="C2962">
        <v>74.555788174823789</v>
      </c>
      <c r="D2962">
        <v>41.322047481259965</v>
      </c>
      <c r="E2962">
        <v>33.233740693563846</v>
      </c>
      <c r="F2962">
        <v>-3.1415922559941865</v>
      </c>
      <c r="G2962">
        <v>0</v>
      </c>
      <c r="H2962">
        <v>421875000</v>
      </c>
      <c r="I2962">
        <v>0</v>
      </c>
    </row>
    <row r="2963" spans="1:9" x14ac:dyDescent="0.25">
      <c r="A2963" s="1" t="s">
        <v>2970</v>
      </c>
      <c r="B2963">
        <v>18.481187725551564</v>
      </c>
      <c r="C2963">
        <v>64.027457243763294</v>
      </c>
      <c r="D2963">
        <v>28.34139795637298</v>
      </c>
      <c r="E2963">
        <v>35.686059287390407</v>
      </c>
      <c r="F2963">
        <v>-3.1415925547939052</v>
      </c>
      <c r="G2963">
        <v>0</v>
      </c>
      <c r="H2963">
        <v>453125000</v>
      </c>
      <c r="I2963">
        <v>0</v>
      </c>
    </row>
    <row r="2964" spans="1:9" x14ac:dyDescent="0.25">
      <c r="A2964" s="1" t="s">
        <v>2971</v>
      </c>
      <c r="B2964">
        <v>18.590826787082499</v>
      </c>
      <c r="C2964">
        <v>70.797874812141245</v>
      </c>
      <c r="D2964">
        <v>44.364454633938507</v>
      </c>
      <c r="E2964">
        <v>26.433420178202834</v>
      </c>
      <c r="F2964">
        <v>3.1415922952937585</v>
      </c>
      <c r="G2964">
        <v>0</v>
      </c>
      <c r="H2964">
        <v>421875000</v>
      </c>
      <c r="I2964">
        <v>0</v>
      </c>
    </row>
    <row r="2965" spans="1:9" x14ac:dyDescent="0.25">
      <c r="A2965" s="1" t="s">
        <v>2972</v>
      </c>
      <c r="B2965">
        <v>19.164539989285679</v>
      </c>
      <c r="C2965">
        <v>73.405696856796624</v>
      </c>
      <c r="D2965">
        <v>33.160035311606322</v>
      </c>
      <c r="E2965">
        <v>40.245661545190281</v>
      </c>
      <c r="F2965">
        <v>3.1415923384806659</v>
      </c>
      <c r="G2965">
        <v>0</v>
      </c>
      <c r="H2965">
        <v>515625000</v>
      </c>
      <c r="I2965">
        <v>0</v>
      </c>
    </row>
    <row r="2966" spans="1:9" x14ac:dyDescent="0.25">
      <c r="A2966" s="1" t="s">
        <v>2973</v>
      </c>
      <c r="B2966">
        <v>17.385848994678536</v>
      </c>
      <c r="C2966">
        <v>65.976884669490872</v>
      </c>
      <c r="D2966">
        <v>32.967964359826233</v>
      </c>
      <c r="E2966">
        <v>33.008920309664646</v>
      </c>
      <c r="F2966">
        <v>-3.1415925968346654</v>
      </c>
      <c r="G2966">
        <v>0</v>
      </c>
      <c r="H2966">
        <v>437500000</v>
      </c>
      <c r="I2966">
        <v>0</v>
      </c>
    </row>
    <row r="2967" spans="1:9" x14ac:dyDescent="0.25">
      <c r="A2967" s="1" t="s">
        <v>2974</v>
      </c>
      <c r="B2967">
        <v>17.830910617901544</v>
      </c>
      <c r="C2967">
        <v>66.522536654400156</v>
      </c>
      <c r="D2967">
        <v>28.532514195657644</v>
      </c>
      <c r="E2967">
        <v>37.990022458742537</v>
      </c>
      <c r="F2967">
        <v>-3.1415917332440877</v>
      </c>
      <c r="G2967">
        <v>0</v>
      </c>
      <c r="H2967">
        <v>421875000</v>
      </c>
      <c r="I2967">
        <v>0</v>
      </c>
    </row>
    <row r="2968" spans="1:9" x14ac:dyDescent="0.25">
      <c r="A2968" s="1" t="s">
        <v>2975</v>
      </c>
      <c r="B2968">
        <v>21.548619582738237</v>
      </c>
      <c r="C2968">
        <v>3.2344774947312325</v>
      </c>
      <c r="D2968">
        <v>1.1564748092175674</v>
      </c>
      <c r="E2968">
        <v>2.0780026855136651</v>
      </c>
      <c r="F2968">
        <v>0.41511996714301436</v>
      </c>
      <c r="G2968">
        <v>0</v>
      </c>
      <c r="H2968">
        <v>421875000</v>
      </c>
      <c r="I2968">
        <v>0</v>
      </c>
    </row>
    <row r="2969" spans="1:9" x14ac:dyDescent="0.25">
      <c r="A2969" s="1" t="s">
        <v>2976</v>
      </c>
      <c r="B2969">
        <v>22.878054265889389</v>
      </c>
      <c r="C2969">
        <v>3.5030588221512362</v>
      </c>
      <c r="D2969">
        <v>1.3453159574736997</v>
      </c>
      <c r="E2969">
        <v>2.1577428646775365</v>
      </c>
      <c r="F2969">
        <v>0.46024510846087718</v>
      </c>
      <c r="G2969">
        <v>23.800000000000068</v>
      </c>
      <c r="H2969">
        <v>171875000</v>
      </c>
      <c r="I2969">
        <v>0</v>
      </c>
    </row>
    <row r="2970" spans="1:9" x14ac:dyDescent="0.25">
      <c r="A2970" s="1" t="s">
        <v>2977</v>
      </c>
      <c r="B2970">
        <v>17.705331127279752</v>
      </c>
      <c r="C2970">
        <v>74.557457905286398</v>
      </c>
      <c r="D2970">
        <v>33.234572434417068</v>
      </c>
      <c r="E2970">
        <v>41.322885470869338</v>
      </c>
      <c r="F2970">
        <v>3.1415922488794799</v>
      </c>
      <c r="G2970">
        <v>0</v>
      </c>
      <c r="H2970">
        <v>453125000</v>
      </c>
      <c r="I2970">
        <v>0</v>
      </c>
    </row>
    <row r="2971" spans="1:9" x14ac:dyDescent="0.25">
      <c r="A2971" s="1" t="s">
        <v>2978</v>
      </c>
      <c r="B2971">
        <v>17.385848994678536</v>
      </c>
      <c r="C2971">
        <v>65.976884669490872</v>
      </c>
      <c r="D2971">
        <v>33.008920309664646</v>
      </c>
      <c r="E2971">
        <v>32.967964359826233</v>
      </c>
      <c r="F2971">
        <v>3.1415925968346654</v>
      </c>
      <c r="G2971">
        <v>0</v>
      </c>
      <c r="H2971">
        <v>453125000</v>
      </c>
      <c r="I2971">
        <v>0</v>
      </c>
    </row>
    <row r="2972" spans="1:9" x14ac:dyDescent="0.25">
      <c r="A2972" s="1" t="s">
        <v>2979</v>
      </c>
      <c r="B2972">
        <v>17.830910617901544</v>
      </c>
      <c r="C2972">
        <v>66.522536654400156</v>
      </c>
      <c r="D2972">
        <v>37.99002245874253</v>
      </c>
      <c r="E2972">
        <v>28.532514195657644</v>
      </c>
      <c r="F2972">
        <v>3.1415917332440877</v>
      </c>
      <c r="G2972">
        <v>0</v>
      </c>
      <c r="H2972">
        <v>484375000</v>
      </c>
      <c r="I2972">
        <v>0</v>
      </c>
    </row>
    <row r="2973" spans="1:9" x14ac:dyDescent="0.25">
      <c r="A2973" s="1" t="s">
        <v>2980</v>
      </c>
      <c r="B2973">
        <v>21.548619582738237</v>
      </c>
      <c r="C2973">
        <v>3.2344774947312325</v>
      </c>
      <c r="D2973">
        <v>2.0780026855136651</v>
      </c>
      <c r="E2973">
        <v>1.1564748092175674</v>
      </c>
      <c r="F2973">
        <v>-0.41511996714301436</v>
      </c>
      <c r="G2973">
        <v>0</v>
      </c>
      <c r="H2973">
        <v>468750000</v>
      </c>
      <c r="I2973">
        <v>0</v>
      </c>
    </row>
    <row r="2974" spans="1:9" x14ac:dyDescent="0.25">
      <c r="A2974" s="1" t="s">
        <v>2981</v>
      </c>
      <c r="B2974">
        <v>18.48118772555156</v>
      </c>
      <c r="C2974">
        <v>64.027451578646819</v>
      </c>
      <c r="D2974">
        <v>35.686054881281301</v>
      </c>
      <c r="E2974">
        <v>28.341396697365468</v>
      </c>
      <c r="F2974">
        <v>3.1415925499561848</v>
      </c>
      <c r="G2974">
        <v>0</v>
      </c>
      <c r="H2974">
        <v>437500000</v>
      </c>
      <c r="I2974">
        <v>0</v>
      </c>
    </row>
    <row r="2975" spans="1:9" x14ac:dyDescent="0.25">
      <c r="A2975" s="1" t="s">
        <v>2982</v>
      </c>
      <c r="B2975">
        <v>18.590826787082499</v>
      </c>
      <c r="C2975">
        <v>70.798165759362334</v>
      </c>
      <c r="D2975">
        <v>26.433550828216667</v>
      </c>
      <c r="E2975">
        <v>44.364614931145731</v>
      </c>
      <c r="F2975">
        <v>-3.1415922973682671</v>
      </c>
      <c r="G2975">
        <v>0</v>
      </c>
      <c r="H2975">
        <v>453125000</v>
      </c>
      <c r="I2975">
        <v>0</v>
      </c>
    </row>
    <row r="2976" spans="1:9" x14ac:dyDescent="0.25">
      <c r="A2976" s="1" t="s">
        <v>2983</v>
      </c>
      <c r="B2976">
        <v>19.164539989285679</v>
      </c>
      <c r="C2976">
        <v>73.405696856796624</v>
      </c>
      <c r="D2976">
        <v>40.245661545190281</v>
      </c>
      <c r="E2976">
        <v>33.160035311606322</v>
      </c>
      <c r="F2976">
        <v>-3.1415923384806659</v>
      </c>
      <c r="G2976">
        <v>0</v>
      </c>
      <c r="H2976">
        <v>437500000</v>
      </c>
      <c r="I2976">
        <v>0</v>
      </c>
    </row>
    <row r="2977" spans="1:9" x14ac:dyDescent="0.25">
      <c r="A2977" s="1" t="s">
        <v>2984</v>
      </c>
      <c r="B2977">
        <v>22.878054265889389</v>
      </c>
      <c r="C2977">
        <v>3.5030588221512353</v>
      </c>
      <c r="D2977">
        <v>2.1577428646775365</v>
      </c>
      <c r="E2977">
        <v>1.3453159574736988</v>
      </c>
      <c r="F2977">
        <v>-0.46024510846087674</v>
      </c>
      <c r="G2977">
        <v>23.800000000000068</v>
      </c>
      <c r="H2977">
        <v>171875000</v>
      </c>
      <c r="I2977">
        <v>0</v>
      </c>
    </row>
    <row r="2978" spans="1:9" x14ac:dyDescent="0.25">
      <c r="A2978" s="1" t="s">
        <v>2985</v>
      </c>
      <c r="B2978">
        <v>19.250145367133999</v>
      </c>
      <c r="C2978">
        <v>31.415926535897931</v>
      </c>
      <c r="D2978">
        <v>0</v>
      </c>
      <c r="E2978">
        <v>31.415926535897931</v>
      </c>
      <c r="F2978">
        <v>-3.1415926535897931</v>
      </c>
      <c r="G2978">
        <v>0</v>
      </c>
      <c r="H2978">
        <v>453125000</v>
      </c>
      <c r="I2978">
        <v>0</v>
      </c>
    </row>
    <row r="2979" spans="1:9" x14ac:dyDescent="0.25">
      <c r="A2979" s="1" t="s">
        <v>2986</v>
      </c>
      <c r="B2979">
        <v>19.542590606527831</v>
      </c>
      <c r="C2979">
        <v>19.57482650412998</v>
      </c>
      <c r="D2979">
        <v>11.366542140716856</v>
      </c>
      <c r="E2979">
        <v>8.2082843634131244</v>
      </c>
      <c r="F2979">
        <v>3.141546175376364</v>
      </c>
      <c r="G2979">
        <v>0</v>
      </c>
      <c r="H2979">
        <v>437500000</v>
      </c>
      <c r="I2979">
        <v>0</v>
      </c>
    </row>
    <row r="2980" spans="1:9" x14ac:dyDescent="0.25">
      <c r="A2980" s="1" t="s">
        <v>2987</v>
      </c>
      <c r="B2980">
        <v>19.693338277427614</v>
      </c>
      <c r="C2980">
        <v>12.704407326351298</v>
      </c>
      <c r="D2980">
        <v>7.9253147882474</v>
      </c>
      <c r="E2980">
        <v>4.779092538103896</v>
      </c>
      <c r="F2980">
        <v>3.1390985815169525</v>
      </c>
      <c r="G2980">
        <v>0</v>
      </c>
      <c r="H2980">
        <v>437500000</v>
      </c>
      <c r="I2980">
        <v>0</v>
      </c>
    </row>
    <row r="2981" spans="1:9" x14ac:dyDescent="0.25">
      <c r="A2981" s="1" t="s">
        <v>2988</v>
      </c>
      <c r="B2981">
        <v>19.821476102075245</v>
      </c>
      <c r="C2981">
        <v>2.7840688451516451</v>
      </c>
      <c r="D2981">
        <v>1.3893170580254059</v>
      </c>
      <c r="E2981">
        <v>1.3947517871262392</v>
      </c>
      <c r="F2981">
        <v>-0.32016119456773362</v>
      </c>
      <c r="G2981">
        <v>0</v>
      </c>
      <c r="H2981">
        <v>453125000</v>
      </c>
      <c r="I2981">
        <v>0</v>
      </c>
    </row>
    <row r="2982" spans="1:9" x14ac:dyDescent="0.25">
      <c r="A2982" s="1" t="s">
        <v>2989</v>
      </c>
      <c r="B2982">
        <v>19.542590606527831</v>
      </c>
      <c r="C2982">
        <v>19.590960687449559</v>
      </c>
      <c r="D2982">
        <v>8.207449466430127</v>
      </c>
      <c r="E2982">
        <v>11.383511221019422</v>
      </c>
      <c r="F2982">
        <v>-3.1415461619778702</v>
      </c>
      <c r="G2982">
        <v>0</v>
      </c>
      <c r="H2982">
        <v>453125000</v>
      </c>
      <c r="I2982">
        <v>0</v>
      </c>
    </row>
    <row r="2983" spans="1:9" x14ac:dyDescent="0.25">
      <c r="A2983" s="1" t="s">
        <v>2990</v>
      </c>
      <c r="B2983">
        <v>19.693338277427614</v>
      </c>
      <c r="C2983">
        <v>12.704536764908863</v>
      </c>
      <c r="D2983">
        <v>4.7791572573826837</v>
      </c>
      <c r="E2983">
        <v>7.9253795075261939</v>
      </c>
      <c r="F2983">
        <v>-3.1390985815668744</v>
      </c>
      <c r="G2983">
        <v>0</v>
      </c>
      <c r="H2983">
        <v>484375000</v>
      </c>
      <c r="I2983">
        <v>0</v>
      </c>
    </row>
    <row r="2984" spans="1:9" x14ac:dyDescent="0.25">
      <c r="A2984" s="1" t="s">
        <v>2991</v>
      </c>
      <c r="B2984">
        <v>19.821476102075245</v>
      </c>
      <c r="C2984">
        <v>2.7840688451516464</v>
      </c>
      <c r="D2984">
        <v>1.39475178712624</v>
      </c>
      <c r="E2984">
        <v>1.3893170580254064</v>
      </c>
      <c r="F2984">
        <v>0.32016119456773362</v>
      </c>
      <c r="G2984">
        <v>0</v>
      </c>
      <c r="H2984">
        <v>468750000</v>
      </c>
      <c r="I2984">
        <v>0</v>
      </c>
    </row>
    <row r="2985" spans="1:9" x14ac:dyDescent="0.25">
      <c r="A2985" s="1" t="s">
        <v>2992</v>
      </c>
      <c r="B2985">
        <v>15.876890438180908</v>
      </c>
      <c r="C2985">
        <v>463.39291379389761</v>
      </c>
      <c r="D2985">
        <v>226.97776427635151</v>
      </c>
      <c r="E2985">
        <v>236.41514951754581</v>
      </c>
      <c r="F2985">
        <v>-3.1415926535897922</v>
      </c>
      <c r="G2985">
        <v>0</v>
      </c>
      <c r="H2985">
        <v>468750000</v>
      </c>
      <c r="I2985">
        <v>0</v>
      </c>
    </row>
    <row r="2986" spans="1:9" x14ac:dyDescent="0.25">
      <c r="A2986" s="1" t="s">
        <v>2993</v>
      </c>
      <c r="B2986">
        <v>19.241832609091201</v>
      </c>
      <c r="C2986">
        <v>38.648166911563031</v>
      </c>
      <c r="D2986">
        <v>17.670712790279332</v>
      </c>
      <c r="E2986">
        <v>20.977454121283742</v>
      </c>
      <c r="F2986">
        <v>-3.1415851825628271</v>
      </c>
      <c r="G2986">
        <v>0</v>
      </c>
      <c r="H2986">
        <v>546875000</v>
      </c>
      <c r="I2986">
        <v>0</v>
      </c>
    </row>
    <row r="2987" spans="1:9" x14ac:dyDescent="0.25">
      <c r="A2987" s="1" t="s">
        <v>2994</v>
      </c>
      <c r="B2987">
        <v>19.226807188570124</v>
      </c>
      <c r="C2987">
        <v>45.721424577975789</v>
      </c>
      <c r="D2987">
        <v>19.768953961104216</v>
      </c>
      <c r="E2987">
        <v>25.952470616871551</v>
      </c>
      <c r="F2987">
        <v>-3.1415895458847611</v>
      </c>
      <c r="G2987">
        <v>0</v>
      </c>
      <c r="H2987">
        <v>468750000</v>
      </c>
      <c r="I2987">
        <v>0</v>
      </c>
    </row>
    <row r="2988" spans="1:9" x14ac:dyDescent="0.25">
      <c r="A2988" s="1" t="s">
        <v>2995</v>
      </c>
      <c r="B2988">
        <v>19.361731630661424</v>
      </c>
      <c r="C2988">
        <v>46.88326672620839</v>
      </c>
      <c r="D2988">
        <v>21.885118856903883</v>
      </c>
      <c r="E2988">
        <v>24.998147869304439</v>
      </c>
      <c r="F2988">
        <v>-3.1415902841840264</v>
      </c>
      <c r="G2988">
        <v>0</v>
      </c>
      <c r="H2988">
        <v>468750000</v>
      </c>
      <c r="I2988">
        <v>0</v>
      </c>
    </row>
    <row r="2989" spans="1:9" x14ac:dyDescent="0.25">
      <c r="A2989" s="1" t="s">
        <v>2996</v>
      </c>
      <c r="B2989">
        <v>19.998920622417469</v>
      </c>
      <c r="C2989">
        <v>48.518301192226829</v>
      </c>
      <c r="D2989">
        <v>22.672736905070312</v>
      </c>
      <c r="E2989">
        <v>25.845564287156503</v>
      </c>
      <c r="F2989">
        <v>3.141590333382938</v>
      </c>
      <c r="G2989">
        <v>0</v>
      </c>
      <c r="H2989">
        <v>468750000</v>
      </c>
      <c r="I2989">
        <v>0</v>
      </c>
    </row>
    <row r="2990" spans="1:9" x14ac:dyDescent="0.25">
      <c r="A2990" s="1" t="s">
        <v>2997</v>
      </c>
      <c r="B2990">
        <v>19.714477565057653</v>
      </c>
      <c r="C2990">
        <v>7.8020196351426936</v>
      </c>
      <c r="D2990">
        <v>2.3313396149984378</v>
      </c>
      <c r="E2990">
        <v>5.4706800201442629</v>
      </c>
      <c r="F2990">
        <v>-2.934828732249815</v>
      </c>
      <c r="G2990">
        <v>0</v>
      </c>
      <c r="H2990">
        <v>437500000</v>
      </c>
      <c r="I2990">
        <v>0</v>
      </c>
    </row>
    <row r="2991" spans="1:9" x14ac:dyDescent="0.25">
      <c r="A2991" s="1" t="s">
        <v>2998</v>
      </c>
      <c r="B2991">
        <v>19.901264756160479</v>
      </c>
      <c r="C2991">
        <v>0</v>
      </c>
      <c r="D2991">
        <v>0</v>
      </c>
      <c r="E2991">
        <v>0</v>
      </c>
      <c r="F2991">
        <v>0</v>
      </c>
      <c r="G2991">
        <v>20.800000000000026</v>
      </c>
      <c r="H2991">
        <v>156250000</v>
      </c>
      <c r="I2991">
        <v>0</v>
      </c>
    </row>
    <row r="2992" spans="1:9" x14ac:dyDescent="0.25">
      <c r="A2992" s="1" t="s">
        <v>2999</v>
      </c>
      <c r="B2992">
        <v>19.901264756160479</v>
      </c>
      <c r="C2992">
        <v>0</v>
      </c>
      <c r="D2992">
        <v>0</v>
      </c>
      <c r="E2992">
        <v>0</v>
      </c>
      <c r="F2992">
        <v>0</v>
      </c>
      <c r="G2992">
        <v>20.800000000000026</v>
      </c>
      <c r="H2992">
        <v>140625000</v>
      </c>
      <c r="I2992">
        <v>0</v>
      </c>
    </row>
    <row r="2993" spans="1:9" x14ac:dyDescent="0.25">
      <c r="A2993" s="1" t="s">
        <v>3000</v>
      </c>
      <c r="B2993">
        <v>24.530636155966814</v>
      </c>
      <c r="C2993">
        <v>4.8512680913070207</v>
      </c>
      <c r="D2993">
        <v>1.3713172778304759</v>
      </c>
      <c r="E2993">
        <v>3.4799508134765462</v>
      </c>
      <c r="F2993">
        <v>0.46078078600993999</v>
      </c>
      <c r="G2993">
        <v>25.500000000000092</v>
      </c>
      <c r="H2993">
        <v>203125000</v>
      </c>
      <c r="I2993">
        <v>0</v>
      </c>
    </row>
    <row r="2994" spans="1:9" x14ac:dyDescent="0.25">
      <c r="A2994" s="1" t="s">
        <v>3001</v>
      </c>
      <c r="B2994">
        <v>19.241832609091201</v>
      </c>
      <c r="C2994">
        <v>38.648166911563031</v>
      </c>
      <c r="D2994">
        <v>20.977454121283742</v>
      </c>
      <c r="E2994">
        <v>17.670712790279332</v>
      </c>
      <c r="F2994">
        <v>3.1415851825628271</v>
      </c>
      <c r="G2994">
        <v>0</v>
      </c>
      <c r="H2994">
        <v>453125000</v>
      </c>
      <c r="I2994">
        <v>0</v>
      </c>
    </row>
    <row r="2995" spans="1:9" x14ac:dyDescent="0.25">
      <c r="A2995" s="1" t="s">
        <v>3002</v>
      </c>
      <c r="B2995">
        <v>19.714477565057653</v>
      </c>
      <c r="C2995">
        <v>7.8020196351426936</v>
      </c>
      <c r="D2995">
        <v>5.4706800201442629</v>
      </c>
      <c r="E2995">
        <v>2.3313396149984378</v>
      </c>
      <c r="F2995">
        <v>2.934828732249815</v>
      </c>
      <c r="G2995">
        <v>0</v>
      </c>
      <c r="H2995">
        <v>468750000</v>
      </c>
      <c r="I2995">
        <v>0</v>
      </c>
    </row>
    <row r="2996" spans="1:9" x14ac:dyDescent="0.25">
      <c r="A2996" s="1" t="s">
        <v>3003</v>
      </c>
      <c r="B2996">
        <v>19.901264756160479</v>
      </c>
      <c r="C2996">
        <v>0</v>
      </c>
      <c r="D2996">
        <v>0</v>
      </c>
      <c r="E2996">
        <v>0</v>
      </c>
      <c r="F2996">
        <v>0</v>
      </c>
      <c r="G2996">
        <v>20.800000000000026</v>
      </c>
      <c r="H2996">
        <v>109375000</v>
      </c>
      <c r="I2996">
        <v>0</v>
      </c>
    </row>
    <row r="2997" spans="1:9" x14ac:dyDescent="0.25">
      <c r="A2997" s="1" t="s">
        <v>3004</v>
      </c>
      <c r="B2997">
        <v>19.901264756160479</v>
      </c>
      <c r="C2997">
        <v>0</v>
      </c>
      <c r="D2997">
        <v>0</v>
      </c>
      <c r="E2997">
        <v>0</v>
      </c>
      <c r="F2997">
        <v>0</v>
      </c>
      <c r="G2997">
        <v>20.800000000000026</v>
      </c>
      <c r="H2997">
        <v>140625000</v>
      </c>
      <c r="I2997">
        <v>0</v>
      </c>
    </row>
    <row r="2998" spans="1:9" x14ac:dyDescent="0.25">
      <c r="A2998" s="1" t="s">
        <v>3005</v>
      </c>
      <c r="B2998">
        <v>19.226807188570124</v>
      </c>
      <c r="C2998">
        <v>45.729324124617257</v>
      </c>
      <c r="D2998">
        <v>25.956420390192292</v>
      </c>
      <c r="E2998">
        <v>19.772903734424972</v>
      </c>
      <c r="F2998">
        <v>3.1415895459057221</v>
      </c>
      <c r="G2998">
        <v>0</v>
      </c>
      <c r="H2998">
        <v>500000000</v>
      </c>
      <c r="I2998">
        <v>0</v>
      </c>
    </row>
    <row r="2999" spans="1:9" x14ac:dyDescent="0.25">
      <c r="A2999" s="1" t="s">
        <v>3006</v>
      </c>
      <c r="B2999">
        <v>19.36173163066141</v>
      </c>
      <c r="C2999">
        <v>46.76231063989762</v>
      </c>
      <c r="D2999">
        <v>28.079262478718761</v>
      </c>
      <c r="E2999">
        <v>18.683048161178853</v>
      </c>
      <c r="F2999">
        <v>3.1415901008811264</v>
      </c>
      <c r="G2999">
        <v>0</v>
      </c>
      <c r="H2999">
        <v>500000000</v>
      </c>
      <c r="I2999">
        <v>0</v>
      </c>
    </row>
    <row r="3000" spans="1:9" x14ac:dyDescent="0.25">
      <c r="A3000" s="1" t="s">
        <v>3007</v>
      </c>
      <c r="B3000">
        <v>19.998920622417472</v>
      </c>
      <c r="C3000">
        <v>48.236751454917233</v>
      </c>
      <c r="D3000">
        <v>25.704547823721299</v>
      </c>
      <c r="E3000">
        <v>22.532203631195969</v>
      </c>
      <c r="F3000">
        <v>3.1415903125330793</v>
      </c>
      <c r="G3000">
        <v>0</v>
      </c>
      <c r="H3000">
        <v>437500000</v>
      </c>
      <c r="I3000">
        <v>0</v>
      </c>
    </row>
    <row r="3001" spans="1:9" x14ac:dyDescent="0.25">
      <c r="A3001" s="1" t="s">
        <v>3008</v>
      </c>
      <c r="B3001">
        <v>24.530636155966818</v>
      </c>
      <c r="C3001">
        <v>4.8512680913070154</v>
      </c>
      <c r="D3001">
        <v>3.4799508134765431</v>
      </c>
      <c r="E3001">
        <v>1.3713172778304727</v>
      </c>
      <c r="F3001">
        <v>-0.46078078600993955</v>
      </c>
      <c r="G3001">
        <v>25.500000000000092</v>
      </c>
      <c r="H3001">
        <v>156250000</v>
      </c>
      <c r="I3001">
        <v>0</v>
      </c>
    </row>
    <row r="3002" spans="1:9" x14ac:dyDescent="0.25">
      <c r="A3002" s="1" t="s">
        <v>3009</v>
      </c>
      <c r="B3002">
        <v>1.8229219735076729</v>
      </c>
      <c r="C3002">
        <v>559.20349233898185</v>
      </c>
      <c r="D3002">
        <v>0</v>
      </c>
      <c r="E3002">
        <v>559.20349233898185</v>
      </c>
      <c r="F3002">
        <v>-3.1415926535897931</v>
      </c>
      <c r="G3002">
        <v>0</v>
      </c>
      <c r="H3002">
        <v>421875000</v>
      </c>
      <c r="I3002">
        <v>0</v>
      </c>
    </row>
    <row r="3003" spans="1:9" x14ac:dyDescent="0.25">
      <c r="A3003" s="1" t="s">
        <v>3010</v>
      </c>
      <c r="B3003">
        <v>3.0469030663892802</v>
      </c>
      <c r="C3003">
        <v>197.62152870796427</v>
      </c>
      <c r="D3003">
        <v>94.013890784205032</v>
      </c>
      <c r="E3003">
        <v>103.60763792375924</v>
      </c>
      <c r="F3003">
        <v>-3.1415924143258795</v>
      </c>
      <c r="G3003">
        <v>0</v>
      </c>
      <c r="H3003">
        <v>375000000</v>
      </c>
      <c r="I3003">
        <v>0</v>
      </c>
    </row>
    <row r="3004" spans="1:9" x14ac:dyDescent="0.25">
      <c r="A3004" s="1" t="s">
        <v>3011</v>
      </c>
      <c r="B3004">
        <v>4.1113463844173159</v>
      </c>
      <c r="C3004">
        <v>90.037546867605769</v>
      </c>
      <c r="D3004">
        <v>47.413480639091915</v>
      </c>
      <c r="E3004">
        <v>42.624066228513804</v>
      </c>
      <c r="F3004">
        <v>-3.1415925989778284</v>
      </c>
      <c r="G3004">
        <v>0</v>
      </c>
      <c r="H3004">
        <v>437500000</v>
      </c>
      <c r="I3004">
        <v>0</v>
      </c>
    </row>
    <row r="3005" spans="1:9" x14ac:dyDescent="0.25">
      <c r="A3005" s="1" t="s">
        <v>3012</v>
      </c>
      <c r="B3005">
        <v>21.577345065622577</v>
      </c>
      <c r="C3005">
        <v>2.9065647923735569</v>
      </c>
      <c r="D3005">
        <v>1.5428753205561629</v>
      </c>
      <c r="E3005">
        <v>1.363689471817394</v>
      </c>
      <c r="F3005">
        <v>-0.11147415426275753</v>
      </c>
      <c r="G3005">
        <v>22.50000000000005</v>
      </c>
      <c r="H3005">
        <v>171875000</v>
      </c>
      <c r="I3005">
        <v>0</v>
      </c>
    </row>
    <row r="3006" spans="1:9" x14ac:dyDescent="0.25">
      <c r="A3006" s="1" t="s">
        <v>3013</v>
      </c>
      <c r="B3006">
        <v>3.0469030663892811</v>
      </c>
      <c r="C3006">
        <v>281.55473948675899</v>
      </c>
      <c r="D3006">
        <v>147.01026374529002</v>
      </c>
      <c r="E3006">
        <v>134.54447574146894</v>
      </c>
      <c r="F3006">
        <v>3.1415924111559166</v>
      </c>
      <c r="G3006">
        <v>0</v>
      </c>
      <c r="H3006">
        <v>390625000</v>
      </c>
      <c r="I3006">
        <v>0</v>
      </c>
    </row>
    <row r="3007" spans="1:9" x14ac:dyDescent="0.25">
      <c r="A3007" s="1" t="s">
        <v>3014</v>
      </c>
      <c r="B3007">
        <v>4.1113463844173159</v>
      </c>
      <c r="C3007">
        <v>90.037546883875066</v>
      </c>
      <c r="D3007">
        <v>42.624066237561095</v>
      </c>
      <c r="E3007">
        <v>47.413480646313992</v>
      </c>
      <c r="F3007">
        <v>3.1415925989532019</v>
      </c>
      <c r="G3007">
        <v>0</v>
      </c>
      <c r="H3007">
        <v>421875000</v>
      </c>
      <c r="I3007">
        <v>0</v>
      </c>
    </row>
    <row r="3008" spans="1:9" x14ac:dyDescent="0.25">
      <c r="A3008" s="1" t="s">
        <v>3015</v>
      </c>
      <c r="B3008">
        <v>21.577345065622577</v>
      </c>
      <c r="C3008">
        <v>2.9065647923735569</v>
      </c>
      <c r="D3008">
        <v>1.363689471817394</v>
      </c>
      <c r="E3008">
        <v>1.5428753205561629</v>
      </c>
      <c r="F3008">
        <v>0.11147415426275753</v>
      </c>
      <c r="G3008">
        <v>22.50000000000005</v>
      </c>
      <c r="H3008">
        <v>171875000</v>
      </c>
      <c r="I3008">
        <v>0</v>
      </c>
    </row>
    <row r="3009" spans="1:9" x14ac:dyDescent="0.25">
      <c r="A3009" s="1" t="s">
        <v>3016</v>
      </c>
      <c r="B3009">
        <v>19.901264756160479</v>
      </c>
      <c r="C3009">
        <v>0</v>
      </c>
      <c r="D3009">
        <v>0</v>
      </c>
      <c r="E3009">
        <v>0</v>
      </c>
      <c r="F3009">
        <v>0</v>
      </c>
      <c r="G3009">
        <v>20.800000000000026</v>
      </c>
      <c r="H3009">
        <v>109375000</v>
      </c>
      <c r="I3009">
        <v>0</v>
      </c>
    </row>
    <row r="3010" spans="1:9" x14ac:dyDescent="0.25">
      <c r="A3010" s="1" t="s">
        <v>3017</v>
      </c>
      <c r="B3010">
        <v>3.5850256150585325</v>
      </c>
      <c r="C3010">
        <v>89.810182326536307</v>
      </c>
      <c r="D3010">
        <v>37.869273500136536</v>
      </c>
      <c r="E3010">
        <v>51.940908826399671</v>
      </c>
      <c r="F3010">
        <v>3.1415923342719712</v>
      </c>
      <c r="G3010">
        <v>0</v>
      </c>
      <c r="H3010">
        <v>437500000</v>
      </c>
      <c r="I3010">
        <v>0</v>
      </c>
    </row>
    <row r="3011" spans="1:9" x14ac:dyDescent="0.25">
      <c r="A3011" s="1" t="s">
        <v>3018</v>
      </c>
      <c r="B3011">
        <v>3.6450656808209674</v>
      </c>
      <c r="C3011">
        <v>327.26294430063228</v>
      </c>
      <c r="D3011">
        <v>170.20629452200845</v>
      </c>
      <c r="E3011">
        <v>157.05664977862406</v>
      </c>
      <c r="F3011">
        <v>3.1415926441150201</v>
      </c>
      <c r="G3011">
        <v>0</v>
      </c>
      <c r="H3011">
        <v>468750000</v>
      </c>
      <c r="I3011">
        <v>0</v>
      </c>
    </row>
    <row r="3012" spans="1:9" x14ac:dyDescent="0.25">
      <c r="A3012" s="1" t="s">
        <v>3019</v>
      </c>
      <c r="B3012">
        <v>4.1958101025694674</v>
      </c>
      <c r="C3012">
        <v>110.29781019080821</v>
      </c>
      <c r="D3012">
        <v>59.578805379663464</v>
      </c>
      <c r="E3012">
        <v>50.719004811144721</v>
      </c>
      <c r="F3012">
        <v>3.1415918659664124</v>
      </c>
      <c r="G3012">
        <v>0</v>
      </c>
      <c r="H3012">
        <v>421875000</v>
      </c>
      <c r="I3012">
        <v>0</v>
      </c>
    </row>
    <row r="3013" spans="1:9" x14ac:dyDescent="0.25">
      <c r="A3013" s="1" t="s">
        <v>3020</v>
      </c>
      <c r="B3013">
        <v>22.565346639509887</v>
      </c>
      <c r="C3013">
        <v>4.5976567270998343</v>
      </c>
      <c r="D3013">
        <v>2.4331648769685605</v>
      </c>
      <c r="E3013">
        <v>2.1644918501312778</v>
      </c>
      <c r="F3013">
        <v>-1.240483630142752</v>
      </c>
      <c r="G3013">
        <v>23.500000000000064</v>
      </c>
      <c r="H3013">
        <v>156250000</v>
      </c>
      <c r="I3013">
        <v>0</v>
      </c>
    </row>
    <row r="3014" spans="1:9" x14ac:dyDescent="0.25">
      <c r="A3014" s="1" t="s">
        <v>3021</v>
      </c>
      <c r="B3014">
        <v>2.9395095135911502</v>
      </c>
      <c r="C3014">
        <v>171.78327972555934</v>
      </c>
      <c r="D3014">
        <v>81.229214075345553</v>
      </c>
      <c r="E3014">
        <v>90.554065650213758</v>
      </c>
      <c r="F3014">
        <v>3.1415925920829881</v>
      </c>
      <c r="G3014">
        <v>0</v>
      </c>
      <c r="H3014">
        <v>421875000</v>
      </c>
      <c r="I3014">
        <v>0</v>
      </c>
    </row>
    <row r="3015" spans="1:9" x14ac:dyDescent="0.25">
      <c r="A3015" s="1" t="s">
        <v>3022</v>
      </c>
      <c r="B3015">
        <v>2.7228740710572348</v>
      </c>
      <c r="C3015">
        <v>52.105607625242378</v>
      </c>
      <c r="D3015">
        <v>17.41022165361737</v>
      </c>
      <c r="E3015">
        <v>34.695385971625001</v>
      </c>
      <c r="F3015">
        <v>-3.141592625585969</v>
      </c>
      <c r="G3015">
        <v>0</v>
      </c>
      <c r="H3015">
        <v>406250000</v>
      </c>
      <c r="I3015">
        <v>0</v>
      </c>
    </row>
    <row r="3016" spans="1:9" x14ac:dyDescent="0.25">
      <c r="A3016" s="1" t="s">
        <v>3023</v>
      </c>
      <c r="B3016">
        <v>20.436133622958739</v>
      </c>
      <c r="C3016">
        <v>2.1178720332534731</v>
      </c>
      <c r="D3016">
        <v>1.0153156651471251</v>
      </c>
      <c r="E3016">
        <v>1.1025563681063479</v>
      </c>
      <c r="F3016">
        <v>0.2393496672127573</v>
      </c>
      <c r="G3016">
        <v>21.400000000000034</v>
      </c>
      <c r="H3016">
        <v>125000000</v>
      </c>
      <c r="I3016">
        <v>0</v>
      </c>
    </row>
    <row r="3017" spans="1:9" x14ac:dyDescent="0.25">
      <c r="A3017" s="1" t="s">
        <v>3024</v>
      </c>
      <c r="B3017">
        <v>19.974317649436816</v>
      </c>
      <c r="C3017">
        <v>0.83244127232184395</v>
      </c>
      <c r="D3017">
        <v>0.42802784919035552</v>
      </c>
      <c r="E3017">
        <v>0.40441342313148843</v>
      </c>
      <c r="F3017">
        <v>-0.40441342313148843</v>
      </c>
      <c r="G3017">
        <v>20.900000000000027</v>
      </c>
      <c r="H3017">
        <v>156250000</v>
      </c>
      <c r="I3017">
        <v>0</v>
      </c>
    </row>
    <row r="3018" spans="1:9" x14ac:dyDescent="0.25">
      <c r="A3018" s="1" t="s">
        <v>3025</v>
      </c>
      <c r="B3018">
        <v>3.5850256150585311</v>
      </c>
      <c r="C3018">
        <v>89.815524505583355</v>
      </c>
      <c r="D3018">
        <v>45.658875229548272</v>
      </c>
      <c r="E3018">
        <v>44.156649276035218</v>
      </c>
      <c r="F3018">
        <v>-3.1415925216225835</v>
      </c>
      <c r="G3018">
        <v>0</v>
      </c>
      <c r="H3018">
        <v>406250000</v>
      </c>
      <c r="I3018">
        <v>0</v>
      </c>
    </row>
    <row r="3019" spans="1:9" x14ac:dyDescent="0.25">
      <c r="A3019" s="1" t="s">
        <v>3026</v>
      </c>
      <c r="B3019">
        <v>2.9395095135911502</v>
      </c>
      <c r="C3019">
        <v>171.7832797255594</v>
      </c>
      <c r="D3019">
        <v>90.554065650213786</v>
      </c>
      <c r="E3019">
        <v>81.229214075345553</v>
      </c>
      <c r="F3019">
        <v>-3.1415925920829881</v>
      </c>
      <c r="G3019">
        <v>0</v>
      </c>
      <c r="H3019">
        <v>421875000</v>
      </c>
      <c r="I3019">
        <v>0</v>
      </c>
    </row>
    <row r="3020" spans="1:9" x14ac:dyDescent="0.25">
      <c r="A3020" s="1" t="s">
        <v>3027</v>
      </c>
      <c r="B3020">
        <v>2.7228740710572348</v>
      </c>
      <c r="C3020">
        <v>52.105607625242378</v>
      </c>
      <c r="D3020">
        <v>34.695385971625001</v>
      </c>
      <c r="E3020">
        <v>17.41022165361737</v>
      </c>
      <c r="F3020">
        <v>3.141592625585969</v>
      </c>
      <c r="G3020">
        <v>0</v>
      </c>
      <c r="H3020">
        <v>359375000</v>
      </c>
      <c r="I3020">
        <v>0</v>
      </c>
    </row>
    <row r="3021" spans="1:9" x14ac:dyDescent="0.25">
      <c r="A3021" s="1" t="s">
        <v>3028</v>
      </c>
      <c r="B3021">
        <v>20.436133622958739</v>
      </c>
      <c r="C3021">
        <v>2.1178720332534731</v>
      </c>
      <c r="D3021">
        <v>1.1025563681063479</v>
      </c>
      <c r="E3021">
        <v>1.0153156651471251</v>
      </c>
      <c r="F3021">
        <v>-0.2393496672127573</v>
      </c>
      <c r="G3021">
        <v>21.400000000000034</v>
      </c>
      <c r="H3021">
        <v>156250000</v>
      </c>
      <c r="I3021">
        <v>0</v>
      </c>
    </row>
    <row r="3022" spans="1:9" x14ac:dyDescent="0.25">
      <c r="A3022" s="1" t="s">
        <v>3029</v>
      </c>
      <c r="B3022">
        <v>3.6450656808209656</v>
      </c>
      <c r="C3022">
        <v>292.77801655447888</v>
      </c>
      <c r="D3022">
        <v>146.08496674158232</v>
      </c>
      <c r="E3022">
        <v>146.69304981289653</v>
      </c>
      <c r="F3022">
        <v>3.1415922688487603</v>
      </c>
      <c r="G3022">
        <v>0</v>
      </c>
      <c r="H3022">
        <v>468750000</v>
      </c>
      <c r="I3022">
        <v>0</v>
      </c>
    </row>
    <row r="3023" spans="1:9" x14ac:dyDescent="0.25">
      <c r="A3023" s="1" t="s">
        <v>3030</v>
      </c>
      <c r="B3023">
        <v>4.1958101025694674</v>
      </c>
      <c r="C3023">
        <v>110.297816615206</v>
      </c>
      <c r="D3023">
        <v>50.719008231790752</v>
      </c>
      <c r="E3023">
        <v>59.578808383415421</v>
      </c>
      <c r="F3023">
        <v>-3.1415918663143634</v>
      </c>
      <c r="G3023">
        <v>0</v>
      </c>
      <c r="H3023">
        <v>453125000</v>
      </c>
      <c r="I3023">
        <v>0</v>
      </c>
    </row>
    <row r="3024" spans="1:9" x14ac:dyDescent="0.25">
      <c r="A3024" s="1" t="s">
        <v>3031</v>
      </c>
      <c r="B3024">
        <v>22.565346639509887</v>
      </c>
      <c r="C3024">
        <v>4.5976567270998343</v>
      </c>
      <c r="D3024">
        <v>2.1644918501312773</v>
      </c>
      <c r="E3024">
        <v>2.4331648769685605</v>
      </c>
      <c r="F3024">
        <v>1.2404836301427515</v>
      </c>
      <c r="G3024">
        <v>23.500000000000064</v>
      </c>
      <c r="H3024">
        <v>156250000</v>
      </c>
      <c r="I3024">
        <v>0</v>
      </c>
    </row>
    <row r="3025" spans="1:9" x14ac:dyDescent="0.25">
      <c r="A3025" s="1" t="s">
        <v>3032</v>
      </c>
      <c r="B3025">
        <v>19.974317649436816</v>
      </c>
      <c r="C3025">
        <v>0.83244127232184484</v>
      </c>
      <c r="D3025">
        <v>0.40441342313148843</v>
      </c>
      <c r="E3025">
        <v>0.42802784919035641</v>
      </c>
      <c r="F3025">
        <v>0.40441342313148843</v>
      </c>
      <c r="G3025">
        <v>20.900000000000027</v>
      </c>
      <c r="H3025">
        <v>125000000</v>
      </c>
      <c r="I3025">
        <v>0</v>
      </c>
    </row>
    <row r="3026" spans="1:9" x14ac:dyDescent="0.25">
      <c r="A3026" s="1" t="s">
        <v>3033</v>
      </c>
      <c r="B3026">
        <v>4.8229219735077571</v>
      </c>
      <c r="C3026">
        <v>731.99108828641988</v>
      </c>
      <c r="D3026">
        <v>0</v>
      </c>
      <c r="E3026">
        <v>731.99108828641988</v>
      </c>
      <c r="F3026">
        <v>-3.1415926535897931</v>
      </c>
      <c r="G3026">
        <v>0</v>
      </c>
      <c r="H3026">
        <v>437500000</v>
      </c>
      <c r="I3026">
        <v>0</v>
      </c>
    </row>
    <row r="3027" spans="1:9" x14ac:dyDescent="0.25">
      <c r="A3027" s="1" t="s">
        <v>3034</v>
      </c>
      <c r="B3027">
        <v>6.0183651177872859</v>
      </c>
      <c r="C3027">
        <v>140.89753264310437</v>
      </c>
      <c r="D3027">
        <v>64.172984918783072</v>
      </c>
      <c r="E3027">
        <v>76.724547724321255</v>
      </c>
      <c r="F3027">
        <v>3.1415926446516798</v>
      </c>
      <c r="G3027">
        <v>0</v>
      </c>
      <c r="H3027">
        <v>453125000</v>
      </c>
      <c r="I3027">
        <v>0</v>
      </c>
    </row>
    <row r="3028" spans="1:9" x14ac:dyDescent="0.25">
      <c r="A3028" s="1" t="s">
        <v>3035</v>
      </c>
      <c r="B3028">
        <v>6.9266533496696843</v>
      </c>
      <c r="C3028">
        <v>90.058576179862555</v>
      </c>
      <c r="D3028">
        <v>38.004704391627563</v>
      </c>
      <c r="E3028">
        <v>52.053871788234957</v>
      </c>
      <c r="F3028">
        <v>-3.1415918781235899</v>
      </c>
      <c r="G3028">
        <v>0</v>
      </c>
      <c r="H3028">
        <v>406250000</v>
      </c>
      <c r="I3028">
        <v>0</v>
      </c>
    </row>
    <row r="3029" spans="1:9" x14ac:dyDescent="0.25">
      <c r="A3029" s="1" t="s">
        <v>3036</v>
      </c>
      <c r="B3029">
        <v>21.585581302576767</v>
      </c>
      <c r="C3029">
        <v>3.1259717209083071</v>
      </c>
      <c r="D3029">
        <v>1.6728447214901578</v>
      </c>
      <c r="E3029">
        <v>1.4531269994181493</v>
      </c>
      <c r="F3029">
        <v>-0.13135429585567948</v>
      </c>
      <c r="G3029">
        <v>22.50000000000005</v>
      </c>
      <c r="H3029">
        <v>140625000</v>
      </c>
      <c r="I3029">
        <v>0</v>
      </c>
    </row>
    <row r="3030" spans="1:9" x14ac:dyDescent="0.25">
      <c r="A3030" s="1" t="s">
        <v>3037</v>
      </c>
      <c r="B3030">
        <v>6.018365117787293</v>
      </c>
      <c r="C3030">
        <v>153.68314127624504</v>
      </c>
      <c r="D3030">
        <v>84.614363089195791</v>
      </c>
      <c r="E3030">
        <v>69.068778187049247</v>
      </c>
      <c r="F3030">
        <v>-3.1415926350567691</v>
      </c>
      <c r="G3030">
        <v>0</v>
      </c>
      <c r="H3030">
        <v>437500000</v>
      </c>
      <c r="I3030">
        <v>0</v>
      </c>
    </row>
    <row r="3031" spans="1:9" x14ac:dyDescent="0.25">
      <c r="A3031" s="1" t="s">
        <v>3038</v>
      </c>
      <c r="B3031">
        <v>6.9266533496696843</v>
      </c>
      <c r="C3031">
        <v>90.058576179862555</v>
      </c>
      <c r="D3031">
        <v>52.053871788234957</v>
      </c>
      <c r="E3031">
        <v>38.004704391627563</v>
      </c>
      <c r="F3031">
        <v>3.1415918781235899</v>
      </c>
      <c r="G3031">
        <v>0</v>
      </c>
      <c r="H3031">
        <v>390625000</v>
      </c>
      <c r="I3031">
        <v>0</v>
      </c>
    </row>
    <row r="3032" spans="1:9" x14ac:dyDescent="0.25">
      <c r="A3032" s="1" t="s">
        <v>3039</v>
      </c>
      <c r="B3032">
        <v>21.585581302576767</v>
      </c>
      <c r="C3032">
        <v>3.1259717209083071</v>
      </c>
      <c r="D3032">
        <v>1.4531269994181493</v>
      </c>
      <c r="E3032">
        <v>1.6728447214901578</v>
      </c>
      <c r="F3032">
        <v>0.13135429585567948</v>
      </c>
      <c r="G3032">
        <v>22.50000000000005</v>
      </c>
      <c r="H3032">
        <v>140625000</v>
      </c>
      <c r="I3032">
        <v>0</v>
      </c>
    </row>
    <row r="3033" spans="1:9" x14ac:dyDescent="0.25">
      <c r="A3033" s="1" t="s">
        <v>3040</v>
      </c>
      <c r="B3033">
        <v>23.515899223443967</v>
      </c>
      <c r="C3033">
        <v>246.29506298421029</v>
      </c>
      <c r="D3033">
        <v>123.28956186045832</v>
      </c>
      <c r="E3033">
        <v>123.00550112375171</v>
      </c>
      <c r="F3033">
        <v>-3.1415926535897913</v>
      </c>
      <c r="G3033">
        <v>54.000000000000497</v>
      </c>
      <c r="H3033">
        <v>296875000</v>
      </c>
      <c r="I3033">
        <v>0</v>
      </c>
    </row>
    <row r="3034" spans="1:9" x14ac:dyDescent="0.25">
      <c r="A3034" s="1" t="s">
        <v>3041</v>
      </c>
      <c r="B3034">
        <v>6.5104803382566061</v>
      </c>
      <c r="C3034">
        <v>86.68807369352696</v>
      </c>
      <c r="D3034">
        <v>47.306448584631788</v>
      </c>
      <c r="E3034">
        <v>39.381625108895143</v>
      </c>
      <c r="F3034">
        <v>3.1415926316593614</v>
      </c>
      <c r="G3034">
        <v>0</v>
      </c>
      <c r="H3034">
        <v>359375000</v>
      </c>
      <c r="I3034">
        <v>0</v>
      </c>
    </row>
    <row r="3035" spans="1:9" x14ac:dyDescent="0.25">
      <c r="A3035" s="1" t="s">
        <v>3042</v>
      </c>
      <c r="B3035">
        <v>6.469182208218573</v>
      </c>
      <c r="C3035">
        <v>133.27622225016057</v>
      </c>
      <c r="D3035">
        <v>68.233246560292272</v>
      </c>
      <c r="E3035">
        <v>65.042975689868371</v>
      </c>
      <c r="F3035">
        <v>-3.1415922108409902</v>
      </c>
      <c r="G3035">
        <v>0</v>
      </c>
      <c r="H3035">
        <v>375000000</v>
      </c>
      <c r="I3035">
        <v>0</v>
      </c>
    </row>
    <row r="3036" spans="1:9" x14ac:dyDescent="0.25">
      <c r="A3036" s="1" t="s">
        <v>3043</v>
      </c>
      <c r="B3036">
        <v>6.8392194219787097</v>
      </c>
      <c r="C3036">
        <v>108.20028884125459</v>
      </c>
      <c r="D3036">
        <v>66.654074925033456</v>
      </c>
      <c r="E3036">
        <v>41.54621391622117</v>
      </c>
      <c r="F3036">
        <v>3.1415920675112821</v>
      </c>
      <c r="G3036">
        <v>0</v>
      </c>
      <c r="H3036">
        <v>437500000</v>
      </c>
      <c r="I3036">
        <v>0</v>
      </c>
    </row>
    <row r="3037" spans="1:9" x14ac:dyDescent="0.25">
      <c r="A3037" s="1" t="s">
        <v>3044</v>
      </c>
      <c r="B3037">
        <v>22.64182038566728</v>
      </c>
      <c r="C3037">
        <v>5.6899883463841467</v>
      </c>
      <c r="D3037">
        <v>3.0089311045691423</v>
      </c>
      <c r="E3037">
        <v>2.681057241815008</v>
      </c>
      <c r="F3037">
        <v>-0.53459096957653474</v>
      </c>
      <c r="G3037">
        <v>23.600000000000065</v>
      </c>
      <c r="H3037">
        <v>171875000</v>
      </c>
      <c r="I3037">
        <v>0</v>
      </c>
    </row>
    <row r="3038" spans="1:9" x14ac:dyDescent="0.25">
      <c r="A3038" s="1" t="s">
        <v>3045</v>
      </c>
      <c r="B3038">
        <v>5.9186068748622969</v>
      </c>
      <c r="C3038">
        <v>118.41177045981811</v>
      </c>
      <c r="D3038">
        <v>56.201345857820115</v>
      </c>
      <c r="E3038">
        <v>62.210424601997865</v>
      </c>
      <c r="F3038">
        <v>-3.1415917987989364</v>
      </c>
      <c r="G3038">
        <v>0</v>
      </c>
      <c r="H3038">
        <v>453125000</v>
      </c>
      <c r="I3038">
        <v>0</v>
      </c>
    </row>
    <row r="3039" spans="1:9" x14ac:dyDescent="0.25">
      <c r="A3039" s="1" t="s">
        <v>3046</v>
      </c>
      <c r="B3039">
        <v>5.6833218332310089</v>
      </c>
      <c r="C3039">
        <v>49.042511651341442</v>
      </c>
      <c r="D3039">
        <v>23.732524491927929</v>
      </c>
      <c r="E3039">
        <v>25.309987159413502</v>
      </c>
      <c r="F3039">
        <v>3.1415924201568544</v>
      </c>
      <c r="G3039">
        <v>0</v>
      </c>
      <c r="H3039">
        <v>359375000</v>
      </c>
      <c r="I3039">
        <v>0</v>
      </c>
    </row>
    <row r="3040" spans="1:9" x14ac:dyDescent="0.25">
      <c r="A3040" s="1" t="s">
        <v>3047</v>
      </c>
      <c r="B3040">
        <v>20.44245778833719</v>
      </c>
      <c r="C3040">
        <v>2.136017268323775</v>
      </c>
      <c r="D3040">
        <v>1.0143389783692927</v>
      </c>
      <c r="E3040">
        <v>1.1216782899544824</v>
      </c>
      <c r="F3040">
        <v>0.23900184122528234</v>
      </c>
      <c r="G3040">
        <v>21.400000000000034</v>
      </c>
      <c r="H3040">
        <v>125000000</v>
      </c>
      <c r="I3040">
        <v>0</v>
      </c>
    </row>
    <row r="3041" spans="1:9" x14ac:dyDescent="0.25">
      <c r="A3041" s="1" t="s">
        <v>3048</v>
      </c>
      <c r="B3041">
        <v>21.644090441455209</v>
      </c>
      <c r="C3041">
        <v>2.7336189218283944</v>
      </c>
      <c r="D3041">
        <v>1.2689931808101984</v>
      </c>
      <c r="E3041">
        <v>1.464625741018196</v>
      </c>
      <c r="F3041">
        <v>0.40302968171186215</v>
      </c>
      <c r="G3041">
        <v>22.600000000000051</v>
      </c>
      <c r="H3041">
        <v>125000000</v>
      </c>
      <c r="I3041">
        <v>0</v>
      </c>
    </row>
    <row r="3042" spans="1:9" x14ac:dyDescent="0.25">
      <c r="A3042" s="1" t="s">
        <v>3049</v>
      </c>
      <c r="B3042">
        <v>6.5104803382566008</v>
      </c>
      <c r="C3042">
        <v>86.663352291362358</v>
      </c>
      <c r="D3042">
        <v>39.369139867959092</v>
      </c>
      <c r="E3042">
        <v>47.294212423403295</v>
      </c>
      <c r="F3042">
        <v>-3.141592019997443</v>
      </c>
      <c r="G3042">
        <v>0</v>
      </c>
      <c r="H3042">
        <v>468750000</v>
      </c>
      <c r="I3042">
        <v>0</v>
      </c>
    </row>
    <row r="3043" spans="1:9" x14ac:dyDescent="0.25">
      <c r="A3043" s="1" t="s">
        <v>3050</v>
      </c>
      <c r="B3043">
        <v>5.9186068748622986</v>
      </c>
      <c r="C3043">
        <v>119.14329192762554</v>
      </c>
      <c r="D3043">
        <v>61.109903917766374</v>
      </c>
      <c r="E3043">
        <v>58.033388009859145</v>
      </c>
      <c r="F3043">
        <v>3.1415922298439112</v>
      </c>
      <c r="G3043">
        <v>0</v>
      </c>
      <c r="H3043">
        <v>421875000</v>
      </c>
      <c r="I3043">
        <v>0</v>
      </c>
    </row>
    <row r="3044" spans="1:9" x14ac:dyDescent="0.25">
      <c r="A3044" s="1" t="s">
        <v>3051</v>
      </c>
      <c r="B3044">
        <v>5.6833218332310089</v>
      </c>
      <c r="C3044">
        <v>49.042511651341442</v>
      </c>
      <c r="D3044">
        <v>25.309987159413502</v>
      </c>
      <c r="E3044">
        <v>23.732524491927929</v>
      </c>
      <c r="F3044">
        <v>-3.1415924201568544</v>
      </c>
      <c r="G3044">
        <v>0</v>
      </c>
      <c r="H3044">
        <v>406250000</v>
      </c>
      <c r="I3044">
        <v>0</v>
      </c>
    </row>
    <row r="3045" spans="1:9" x14ac:dyDescent="0.25">
      <c r="A3045" s="1" t="s">
        <v>3052</v>
      </c>
      <c r="B3045">
        <v>20.44245778833719</v>
      </c>
      <c r="C3045">
        <v>2.136017268323775</v>
      </c>
      <c r="D3045">
        <v>1.1216782899544824</v>
      </c>
      <c r="E3045">
        <v>1.0143389783692927</v>
      </c>
      <c r="F3045">
        <v>-0.23900184122528234</v>
      </c>
      <c r="G3045">
        <v>21.400000000000034</v>
      </c>
      <c r="H3045">
        <v>156250000</v>
      </c>
      <c r="I3045">
        <v>0</v>
      </c>
    </row>
    <row r="3046" spans="1:9" x14ac:dyDescent="0.25">
      <c r="A3046" s="1" t="s">
        <v>3053</v>
      </c>
      <c r="B3046">
        <v>6.469182208218573</v>
      </c>
      <c r="C3046">
        <v>127.75956278100271</v>
      </c>
      <c r="D3046">
        <v>60.666714294364702</v>
      </c>
      <c r="E3046">
        <v>67.092848486638118</v>
      </c>
      <c r="F3046">
        <v>3.141591871795681</v>
      </c>
      <c r="G3046">
        <v>0</v>
      </c>
      <c r="H3046">
        <v>421875000</v>
      </c>
      <c r="I3046">
        <v>0</v>
      </c>
    </row>
    <row r="3047" spans="1:9" x14ac:dyDescent="0.25">
      <c r="A3047" s="1" t="s">
        <v>3054</v>
      </c>
      <c r="B3047">
        <v>6.8392194219787097</v>
      </c>
      <c r="C3047">
        <v>108.20028951540631</v>
      </c>
      <c r="D3047">
        <v>41.546213192095315</v>
      </c>
      <c r="E3047">
        <v>66.654076323310775</v>
      </c>
      <c r="F3047">
        <v>-3.1415920675566547</v>
      </c>
      <c r="G3047">
        <v>0</v>
      </c>
      <c r="H3047">
        <v>421875000</v>
      </c>
      <c r="I3047">
        <v>0</v>
      </c>
    </row>
    <row r="3048" spans="1:9" x14ac:dyDescent="0.25">
      <c r="A3048" s="1" t="s">
        <v>3055</v>
      </c>
      <c r="B3048">
        <v>22.64182038566728</v>
      </c>
      <c r="C3048">
        <v>5.6899883463841467</v>
      </c>
      <c r="D3048">
        <v>2.681057241815008</v>
      </c>
      <c r="E3048">
        <v>3.0089311045691423</v>
      </c>
      <c r="F3048">
        <v>0.53459096957653474</v>
      </c>
      <c r="G3048">
        <v>23.600000000000065</v>
      </c>
      <c r="H3048">
        <v>140625000</v>
      </c>
      <c r="I3048">
        <v>0</v>
      </c>
    </row>
    <row r="3049" spans="1:9" x14ac:dyDescent="0.25">
      <c r="A3049" s="1" t="s">
        <v>3056</v>
      </c>
      <c r="B3049">
        <v>21.644090441455212</v>
      </c>
      <c r="C3049">
        <v>2.7336189218283939</v>
      </c>
      <c r="D3049">
        <v>1.4646257410181955</v>
      </c>
      <c r="E3049">
        <v>1.2689931808101984</v>
      </c>
      <c r="F3049">
        <v>-0.4030296817118626</v>
      </c>
      <c r="G3049">
        <v>22.600000000000051</v>
      </c>
      <c r="H3049">
        <v>156250000</v>
      </c>
      <c r="I3049">
        <v>0</v>
      </c>
    </row>
    <row r="3050" spans="1:9" x14ac:dyDescent="0.25">
      <c r="A3050" s="1" t="s">
        <v>3057</v>
      </c>
      <c r="B3050">
        <v>10.822921973507677</v>
      </c>
      <c r="C3050">
        <v>417.83182292744164</v>
      </c>
      <c r="D3050">
        <v>0</v>
      </c>
      <c r="E3050">
        <v>417.83182292744164</v>
      </c>
      <c r="F3050">
        <v>-3.1415926535897931</v>
      </c>
      <c r="G3050">
        <v>0</v>
      </c>
      <c r="H3050">
        <v>390625000</v>
      </c>
      <c r="I3050">
        <v>0</v>
      </c>
    </row>
    <row r="3051" spans="1:9" x14ac:dyDescent="0.25">
      <c r="A3051" s="1" t="s">
        <v>3058</v>
      </c>
      <c r="B3051">
        <v>11.917272058658032</v>
      </c>
      <c r="C3051">
        <v>233.12765413308892</v>
      </c>
      <c r="D3051">
        <v>111.88429544109563</v>
      </c>
      <c r="E3051">
        <v>121.24335869199319</v>
      </c>
      <c r="F3051">
        <v>-3.1415922162745313</v>
      </c>
      <c r="G3051">
        <v>0</v>
      </c>
      <c r="H3051">
        <v>406250000</v>
      </c>
      <c r="I3051">
        <v>0</v>
      </c>
    </row>
    <row r="3052" spans="1:9" x14ac:dyDescent="0.25">
      <c r="A3052" s="1" t="s">
        <v>3059</v>
      </c>
      <c r="B3052">
        <v>12.536594535405547</v>
      </c>
      <c r="C3052">
        <v>88.83224381538588</v>
      </c>
      <c r="D3052">
        <v>42.190648692152529</v>
      </c>
      <c r="E3052">
        <v>46.641595123233365</v>
      </c>
      <c r="F3052">
        <v>-3.1415923880272043</v>
      </c>
      <c r="G3052">
        <v>0</v>
      </c>
      <c r="H3052">
        <v>406250000</v>
      </c>
      <c r="I3052">
        <v>0</v>
      </c>
    </row>
    <row r="3053" spans="1:9" x14ac:dyDescent="0.25">
      <c r="A3053" s="1" t="s">
        <v>3060</v>
      </c>
      <c r="B3053">
        <v>21.770229462769471</v>
      </c>
      <c r="C3053">
        <v>3.316016674317289</v>
      </c>
      <c r="D3053">
        <v>1.8584300222286148</v>
      </c>
      <c r="E3053">
        <v>1.4575866520886742</v>
      </c>
      <c r="F3053">
        <v>-0.13243073851714904</v>
      </c>
      <c r="G3053">
        <v>22.700000000000053</v>
      </c>
      <c r="H3053">
        <v>140625000</v>
      </c>
      <c r="I3053">
        <v>0</v>
      </c>
    </row>
    <row r="3054" spans="1:9" x14ac:dyDescent="0.25">
      <c r="A3054" s="1" t="s">
        <v>3061</v>
      </c>
      <c r="B3054">
        <v>11.917272058658019</v>
      </c>
      <c r="C3054">
        <v>214.84098987481357</v>
      </c>
      <c r="D3054">
        <v>102.67233507451334</v>
      </c>
      <c r="E3054">
        <v>112.16865480030036</v>
      </c>
      <c r="F3054">
        <v>-3.1415922928728719</v>
      </c>
      <c r="G3054">
        <v>0</v>
      </c>
      <c r="H3054">
        <v>375000000</v>
      </c>
      <c r="I3054">
        <v>0</v>
      </c>
    </row>
    <row r="3055" spans="1:9" x14ac:dyDescent="0.25">
      <c r="A3055" s="1" t="s">
        <v>3062</v>
      </c>
      <c r="B3055">
        <v>12.536594535405547</v>
      </c>
      <c r="C3055">
        <v>88.832243936484389</v>
      </c>
      <c r="D3055">
        <v>46.641595211429454</v>
      </c>
      <c r="E3055">
        <v>42.190648725055041</v>
      </c>
      <c r="F3055">
        <v>3.1415923880703724</v>
      </c>
      <c r="G3055">
        <v>0</v>
      </c>
      <c r="H3055">
        <v>359375000</v>
      </c>
      <c r="I3055">
        <v>0</v>
      </c>
    </row>
    <row r="3056" spans="1:9" x14ac:dyDescent="0.25">
      <c r="A3056" s="1" t="s">
        <v>3063</v>
      </c>
      <c r="B3056">
        <v>21.770229462769471</v>
      </c>
      <c r="C3056">
        <v>3.3160166743172885</v>
      </c>
      <c r="D3056">
        <v>1.4575866520886738</v>
      </c>
      <c r="E3056">
        <v>1.8584300222286148</v>
      </c>
      <c r="F3056">
        <v>0.13243073851714904</v>
      </c>
      <c r="G3056">
        <v>22.700000000000053</v>
      </c>
      <c r="H3056">
        <v>140625000</v>
      </c>
      <c r="I3056">
        <v>0</v>
      </c>
    </row>
    <row r="3057" spans="1:9" x14ac:dyDescent="0.25">
      <c r="A3057" s="1" t="s">
        <v>3064</v>
      </c>
      <c r="B3057">
        <v>23.792787566063783</v>
      </c>
      <c r="C3057">
        <v>289.83001502308633</v>
      </c>
      <c r="D3057">
        <v>145.13572454693224</v>
      </c>
      <c r="E3057">
        <v>144.69429047615407</v>
      </c>
      <c r="F3057">
        <v>-3.1415926535897918</v>
      </c>
      <c r="G3057">
        <v>57.500000000000547</v>
      </c>
      <c r="H3057">
        <v>328125000</v>
      </c>
      <c r="I3057">
        <v>0</v>
      </c>
    </row>
    <row r="3058" spans="1:9" x14ac:dyDescent="0.25">
      <c r="A3058" s="1" t="s">
        <v>3065</v>
      </c>
      <c r="B3058">
        <v>12.236649068259043</v>
      </c>
      <c r="C3058">
        <v>80.32685434172933</v>
      </c>
      <c r="D3058">
        <v>37.862322877768122</v>
      </c>
      <c r="E3058">
        <v>42.464531463961151</v>
      </c>
      <c r="F3058">
        <v>-3.1415919819595644</v>
      </c>
      <c r="G3058">
        <v>0</v>
      </c>
      <c r="H3058">
        <v>390625000</v>
      </c>
      <c r="I3058">
        <v>0</v>
      </c>
    </row>
    <row r="3059" spans="1:9" x14ac:dyDescent="0.25">
      <c r="A3059" s="1" t="s">
        <v>3066</v>
      </c>
      <c r="B3059">
        <v>12.358224924891459</v>
      </c>
      <c r="C3059">
        <v>104.36680023861091</v>
      </c>
      <c r="D3059">
        <v>41.062378390484142</v>
      </c>
      <c r="E3059">
        <v>63.30442184812668</v>
      </c>
      <c r="F3059">
        <v>-3.1415925594882648</v>
      </c>
      <c r="G3059">
        <v>0</v>
      </c>
      <c r="H3059">
        <v>437500000</v>
      </c>
      <c r="I3059">
        <v>0</v>
      </c>
    </row>
    <row r="3060" spans="1:9" x14ac:dyDescent="0.25">
      <c r="A3060" s="1" t="s">
        <v>3067</v>
      </c>
      <c r="B3060">
        <v>12.527415824225333</v>
      </c>
      <c r="C3060">
        <v>110.06051622828024</v>
      </c>
      <c r="D3060">
        <v>50.486810174564113</v>
      </c>
      <c r="E3060">
        <v>59.57370605371608</v>
      </c>
      <c r="F3060">
        <v>-3.1415925701437839</v>
      </c>
      <c r="G3060">
        <v>0</v>
      </c>
      <c r="H3060">
        <v>500000000</v>
      </c>
      <c r="I3060">
        <v>0</v>
      </c>
    </row>
    <row r="3061" spans="1:9" x14ac:dyDescent="0.25">
      <c r="A3061" s="1" t="s">
        <v>3068</v>
      </c>
      <c r="B3061">
        <v>23.092799907029299</v>
      </c>
      <c r="C3061">
        <v>6.015181437520476</v>
      </c>
      <c r="D3061">
        <v>3.2977005518077664</v>
      </c>
      <c r="E3061">
        <v>2.7174808857127131</v>
      </c>
      <c r="F3061">
        <v>-0.55015613852834644</v>
      </c>
      <c r="G3061">
        <v>24.400000000000077</v>
      </c>
      <c r="H3061">
        <v>156250000</v>
      </c>
      <c r="I3061">
        <v>0</v>
      </c>
    </row>
    <row r="3062" spans="1:9" x14ac:dyDescent="0.25">
      <c r="A3062" s="1" t="s">
        <v>3069</v>
      </c>
      <c r="B3062">
        <v>11.843009754224504</v>
      </c>
      <c r="C3062">
        <v>108.73478628670937</v>
      </c>
      <c r="D3062">
        <v>57.548038341388661</v>
      </c>
      <c r="E3062">
        <v>51.186747945320612</v>
      </c>
      <c r="F3062">
        <v>-3.1415926264108602</v>
      </c>
      <c r="G3062">
        <v>0</v>
      </c>
      <c r="H3062">
        <v>437500000</v>
      </c>
      <c r="I3062">
        <v>0</v>
      </c>
    </row>
    <row r="3063" spans="1:9" x14ac:dyDescent="0.25">
      <c r="A3063" s="1" t="s">
        <v>3070</v>
      </c>
      <c r="B3063">
        <v>11.538465305007874</v>
      </c>
      <c r="C3063">
        <v>39.928777922101958</v>
      </c>
      <c r="D3063">
        <v>20.746584039029347</v>
      </c>
      <c r="E3063">
        <v>19.1821938830726</v>
      </c>
      <c r="F3063">
        <v>3.1415887850122077</v>
      </c>
      <c r="G3063">
        <v>0</v>
      </c>
      <c r="H3063">
        <v>390625000</v>
      </c>
      <c r="I3063">
        <v>0</v>
      </c>
    </row>
    <row r="3064" spans="1:9" x14ac:dyDescent="0.25">
      <c r="A3064" s="1" t="s">
        <v>3071</v>
      </c>
      <c r="B3064">
        <v>20.470907401942252</v>
      </c>
      <c r="C3064">
        <v>2.2203011075773929</v>
      </c>
      <c r="D3064">
        <v>1.0103057686075179</v>
      </c>
      <c r="E3064">
        <v>1.209995338969875</v>
      </c>
      <c r="F3064">
        <v>0.23753378764836564</v>
      </c>
      <c r="G3064">
        <v>21.400000000000034</v>
      </c>
      <c r="H3064">
        <v>109375000</v>
      </c>
      <c r="I3064">
        <v>0</v>
      </c>
    </row>
    <row r="3065" spans="1:9" x14ac:dyDescent="0.25">
      <c r="A3065" s="1" t="s">
        <v>3072</v>
      </c>
      <c r="B3065">
        <v>21.764381372837441</v>
      </c>
      <c r="C3065">
        <v>2.8424480725645527</v>
      </c>
      <c r="D3065">
        <v>1.2670735094591254</v>
      </c>
      <c r="E3065">
        <v>1.5753745631054272</v>
      </c>
      <c r="F3065">
        <v>0.382932269878836</v>
      </c>
      <c r="G3065">
        <v>22.700000000000053</v>
      </c>
      <c r="H3065">
        <v>187500000</v>
      </c>
      <c r="I3065">
        <v>0</v>
      </c>
    </row>
    <row r="3066" spans="1:9" x14ac:dyDescent="0.25">
      <c r="A3066" s="1" t="s">
        <v>3073</v>
      </c>
      <c r="B3066">
        <v>12.236649068259046</v>
      </c>
      <c r="C3066">
        <v>80.328035444361234</v>
      </c>
      <c r="D3066">
        <v>39.323913685105119</v>
      </c>
      <c r="E3066">
        <v>41.004121759255966</v>
      </c>
      <c r="F3066">
        <v>3.1415919729321455</v>
      </c>
      <c r="G3066">
        <v>0</v>
      </c>
      <c r="H3066">
        <v>375000000</v>
      </c>
      <c r="I3066">
        <v>0</v>
      </c>
    </row>
    <row r="3067" spans="1:9" x14ac:dyDescent="0.25">
      <c r="A3067" s="1" t="s">
        <v>3074</v>
      </c>
      <c r="B3067">
        <v>11.843009754224504</v>
      </c>
      <c r="C3067">
        <v>108.73478628670937</v>
      </c>
      <c r="D3067">
        <v>51.186747945320612</v>
      </c>
      <c r="E3067">
        <v>57.548038341388661</v>
      </c>
      <c r="F3067">
        <v>3.1415926264108602</v>
      </c>
      <c r="G3067">
        <v>0</v>
      </c>
      <c r="H3067">
        <v>390625000</v>
      </c>
      <c r="I3067">
        <v>0</v>
      </c>
    </row>
    <row r="3068" spans="1:9" x14ac:dyDescent="0.25">
      <c r="A3068" s="1" t="s">
        <v>3075</v>
      </c>
      <c r="B3068">
        <v>11.538465305007874</v>
      </c>
      <c r="C3068">
        <v>39.928777922101958</v>
      </c>
      <c r="D3068">
        <v>19.1821938830726</v>
      </c>
      <c r="E3068">
        <v>20.746584039029347</v>
      </c>
      <c r="F3068">
        <v>-3.1415887850122077</v>
      </c>
      <c r="G3068">
        <v>0</v>
      </c>
      <c r="H3068">
        <v>390625000</v>
      </c>
      <c r="I3068">
        <v>0</v>
      </c>
    </row>
    <row r="3069" spans="1:9" x14ac:dyDescent="0.25">
      <c r="A3069" s="1" t="s">
        <v>3076</v>
      </c>
      <c r="B3069">
        <v>20.470907401942252</v>
      </c>
      <c r="C3069">
        <v>2.2203011075773929</v>
      </c>
      <c r="D3069">
        <v>1.209995338969875</v>
      </c>
      <c r="E3069">
        <v>1.0103057686075179</v>
      </c>
      <c r="F3069">
        <v>-0.23753378764836564</v>
      </c>
      <c r="G3069">
        <v>21.400000000000034</v>
      </c>
      <c r="H3069">
        <v>109375000</v>
      </c>
      <c r="I3069">
        <v>0</v>
      </c>
    </row>
    <row r="3070" spans="1:9" x14ac:dyDescent="0.25">
      <c r="A3070" s="1" t="s">
        <v>3077</v>
      </c>
      <c r="B3070">
        <v>12.358224924891463</v>
      </c>
      <c r="C3070">
        <v>109.74444094119036</v>
      </c>
      <c r="D3070">
        <v>69.078056018331267</v>
      </c>
      <c r="E3070">
        <v>40.666384922859081</v>
      </c>
      <c r="F3070">
        <v>3.1415925450935838</v>
      </c>
      <c r="G3070">
        <v>0</v>
      </c>
      <c r="H3070">
        <v>406250000</v>
      </c>
      <c r="I3070">
        <v>0</v>
      </c>
    </row>
    <row r="3071" spans="1:9" x14ac:dyDescent="0.25">
      <c r="A3071" s="1" t="s">
        <v>3078</v>
      </c>
      <c r="B3071">
        <v>12.527415824225333</v>
      </c>
      <c r="C3071">
        <v>110.06047833234148</v>
      </c>
      <c r="D3071">
        <v>59.573686484371258</v>
      </c>
      <c r="E3071">
        <v>50.486791847970281</v>
      </c>
      <c r="F3071">
        <v>3.1415925703365879</v>
      </c>
      <c r="G3071">
        <v>0</v>
      </c>
      <c r="H3071">
        <v>421875000</v>
      </c>
      <c r="I3071">
        <v>0</v>
      </c>
    </row>
    <row r="3072" spans="1:9" x14ac:dyDescent="0.25">
      <c r="A3072" s="1" t="s">
        <v>3079</v>
      </c>
      <c r="B3072">
        <v>23.092799907029299</v>
      </c>
      <c r="C3072">
        <v>6.015181437520476</v>
      </c>
      <c r="D3072">
        <v>2.7174808857127122</v>
      </c>
      <c r="E3072">
        <v>3.2977005518077664</v>
      </c>
      <c r="F3072">
        <v>0.55015613852834644</v>
      </c>
      <c r="G3072">
        <v>24.400000000000077</v>
      </c>
      <c r="H3072">
        <v>93750000</v>
      </c>
      <c r="I3072">
        <v>0</v>
      </c>
    </row>
    <row r="3073" spans="1:9" x14ac:dyDescent="0.25">
      <c r="A3073" s="1" t="s">
        <v>3080</v>
      </c>
      <c r="B3073">
        <v>21.764381372837441</v>
      </c>
      <c r="C3073">
        <v>2.8424480725645496</v>
      </c>
      <c r="D3073">
        <v>1.5753745631054259</v>
      </c>
      <c r="E3073">
        <v>1.2670735094591237</v>
      </c>
      <c r="F3073">
        <v>-0.38293226987883555</v>
      </c>
      <c r="G3073">
        <v>22.700000000000053</v>
      </c>
      <c r="H3073">
        <v>125000000</v>
      </c>
      <c r="I3073">
        <v>0</v>
      </c>
    </row>
    <row r="3074" spans="1:9" x14ac:dyDescent="0.25">
      <c r="A3074" s="1" t="s">
        <v>3081</v>
      </c>
      <c r="B3074">
        <v>16.706760296591785</v>
      </c>
      <c r="C3074">
        <v>675.4424205218038</v>
      </c>
      <c r="D3074">
        <v>0</v>
      </c>
      <c r="E3074">
        <v>675.4424205218038</v>
      </c>
      <c r="F3074">
        <v>-3.1415926535897931</v>
      </c>
      <c r="G3074">
        <v>0</v>
      </c>
      <c r="H3074">
        <v>421875000</v>
      </c>
      <c r="I3074">
        <v>0</v>
      </c>
    </row>
    <row r="3075" spans="1:9" x14ac:dyDescent="0.25">
      <c r="A3075" s="1" t="s">
        <v>3082</v>
      </c>
      <c r="B3075">
        <v>17.491222984977387</v>
      </c>
      <c r="C3075">
        <v>118.90058212109194</v>
      </c>
      <c r="D3075">
        <v>40.706800866477181</v>
      </c>
      <c r="E3075">
        <v>78.19378125461472</v>
      </c>
      <c r="F3075">
        <v>3.1415925212877065</v>
      </c>
      <c r="G3075">
        <v>0</v>
      </c>
      <c r="H3075">
        <v>343750000</v>
      </c>
      <c r="I3075">
        <v>0</v>
      </c>
    </row>
    <row r="3076" spans="1:9" x14ac:dyDescent="0.25">
      <c r="A3076" s="1" t="s">
        <v>3083</v>
      </c>
      <c r="B3076">
        <v>17.73047263426681</v>
      </c>
      <c r="C3076">
        <v>84.757314844051791</v>
      </c>
      <c r="D3076">
        <v>48.642950546810368</v>
      </c>
      <c r="E3076">
        <v>36.114364297241472</v>
      </c>
      <c r="F3076">
        <v>3.1415920955331211</v>
      </c>
      <c r="G3076">
        <v>0</v>
      </c>
      <c r="H3076">
        <v>437500000</v>
      </c>
      <c r="I3076">
        <v>0</v>
      </c>
    </row>
    <row r="3077" spans="1:9" x14ac:dyDescent="0.25">
      <c r="A3077" s="1" t="s">
        <v>3084</v>
      </c>
      <c r="B3077">
        <v>18.119880684347994</v>
      </c>
      <c r="C3077">
        <v>79.765774579302786</v>
      </c>
      <c r="D3077">
        <v>32.01905567442023</v>
      </c>
      <c r="E3077">
        <v>47.746718904882606</v>
      </c>
      <c r="F3077">
        <v>3.1415911396400293</v>
      </c>
      <c r="G3077">
        <v>0</v>
      </c>
      <c r="H3077">
        <v>375000000</v>
      </c>
      <c r="I3077">
        <v>0</v>
      </c>
    </row>
    <row r="3078" spans="1:9" x14ac:dyDescent="0.25">
      <c r="A3078" s="1" t="s">
        <v>3085</v>
      </c>
      <c r="B3078">
        <v>17.491222984977387</v>
      </c>
      <c r="C3078">
        <v>117.79540114722326</v>
      </c>
      <c r="D3078">
        <v>76.111492283422422</v>
      </c>
      <c r="E3078">
        <v>41.683908863800802</v>
      </c>
      <c r="F3078">
        <v>-3.1415926038578323</v>
      </c>
      <c r="G3078">
        <v>0</v>
      </c>
      <c r="H3078">
        <v>468750000</v>
      </c>
      <c r="I3078">
        <v>0</v>
      </c>
    </row>
    <row r="3079" spans="1:9" x14ac:dyDescent="0.25">
      <c r="A3079" s="1" t="s">
        <v>3086</v>
      </c>
      <c r="B3079">
        <v>17.73047263426681</v>
      </c>
      <c r="C3079">
        <v>84.757314844141234</v>
      </c>
      <c r="D3079">
        <v>36.114364297286272</v>
      </c>
      <c r="E3079">
        <v>48.642950546855076</v>
      </c>
      <c r="F3079">
        <v>-3.1415920955328076</v>
      </c>
      <c r="G3079">
        <v>0</v>
      </c>
      <c r="H3079">
        <v>406250000</v>
      </c>
      <c r="I3079">
        <v>0</v>
      </c>
    </row>
    <row r="3080" spans="1:9" x14ac:dyDescent="0.25">
      <c r="A3080" s="1" t="s">
        <v>3087</v>
      </c>
      <c r="B3080">
        <v>18.119880684347994</v>
      </c>
      <c r="C3080">
        <v>79.765774579302843</v>
      </c>
      <c r="D3080">
        <v>47.746718904882606</v>
      </c>
      <c r="E3080">
        <v>32.019055674420215</v>
      </c>
      <c r="F3080">
        <v>-3.1415911396400364</v>
      </c>
      <c r="G3080">
        <v>0</v>
      </c>
      <c r="H3080">
        <v>375000000</v>
      </c>
      <c r="I3080">
        <v>0</v>
      </c>
    </row>
    <row r="3081" spans="1:9" x14ac:dyDescent="0.25">
      <c r="A3081" s="1" t="s">
        <v>3088</v>
      </c>
      <c r="B3081">
        <v>13.467212972633288</v>
      </c>
      <c r="C3081">
        <v>334.61133052023638</v>
      </c>
      <c r="D3081">
        <v>166.5754875034703</v>
      </c>
      <c r="E3081">
        <v>168.03584301676594</v>
      </c>
      <c r="F3081">
        <v>-3.1415926535897913</v>
      </c>
      <c r="G3081">
        <v>0</v>
      </c>
      <c r="H3081">
        <v>421875000</v>
      </c>
      <c r="I3081">
        <v>0</v>
      </c>
    </row>
    <row r="3082" spans="1:9" x14ac:dyDescent="0.25">
      <c r="A3082" s="1" t="s">
        <v>3089</v>
      </c>
      <c r="B3082">
        <v>17.482585890681644</v>
      </c>
      <c r="C3082">
        <v>92.943536989148015</v>
      </c>
      <c r="D3082">
        <v>46.63592283893415</v>
      </c>
      <c r="E3082">
        <v>46.30761415021383</v>
      </c>
      <c r="F3082">
        <v>-3.1415921064200729</v>
      </c>
      <c r="G3082">
        <v>0</v>
      </c>
      <c r="H3082">
        <v>421875000</v>
      </c>
      <c r="I3082">
        <v>0</v>
      </c>
    </row>
    <row r="3083" spans="1:9" x14ac:dyDescent="0.25">
      <c r="A3083" s="1" t="s">
        <v>3090</v>
      </c>
      <c r="B3083">
        <v>17.853308203346984</v>
      </c>
      <c r="C3083">
        <v>90.540334253641618</v>
      </c>
      <c r="D3083">
        <v>33.600281299152705</v>
      </c>
      <c r="E3083">
        <v>56.940052954488991</v>
      </c>
      <c r="F3083">
        <v>3.1415925748132381</v>
      </c>
      <c r="G3083">
        <v>0</v>
      </c>
      <c r="H3083">
        <v>343750000</v>
      </c>
      <c r="I3083">
        <v>0</v>
      </c>
    </row>
    <row r="3084" spans="1:9" x14ac:dyDescent="0.25">
      <c r="A3084" s="1" t="s">
        <v>3091</v>
      </c>
      <c r="B3084">
        <v>17.916361743644927</v>
      </c>
      <c r="C3084">
        <v>94.903852067622282</v>
      </c>
      <c r="D3084">
        <v>47.439953727458828</v>
      </c>
      <c r="E3084">
        <v>47.463898340163482</v>
      </c>
      <c r="F3084">
        <v>-3.1415925222690424</v>
      </c>
      <c r="G3084">
        <v>0</v>
      </c>
      <c r="H3084">
        <v>375000000</v>
      </c>
      <c r="I3084">
        <v>0</v>
      </c>
    </row>
    <row r="3085" spans="1:9" x14ac:dyDescent="0.25">
      <c r="A3085" s="1" t="s">
        <v>3092</v>
      </c>
      <c r="B3085">
        <v>18.34838601180704</v>
      </c>
      <c r="C3085">
        <v>102.3668819212098</v>
      </c>
      <c r="D3085">
        <v>41.747818302289069</v>
      </c>
      <c r="E3085">
        <v>60.619063618920663</v>
      </c>
      <c r="F3085">
        <v>3.1415911133015051</v>
      </c>
      <c r="G3085">
        <v>0</v>
      </c>
      <c r="H3085">
        <v>375000000</v>
      </c>
      <c r="I3085">
        <v>0</v>
      </c>
    </row>
    <row r="3086" spans="1:9" x14ac:dyDescent="0.25">
      <c r="A3086" s="1" t="s">
        <v>3093</v>
      </c>
      <c r="B3086">
        <v>17.435732621453816</v>
      </c>
      <c r="C3086">
        <v>79.33664764582619</v>
      </c>
      <c r="D3086">
        <v>53.837407100421736</v>
      </c>
      <c r="E3086">
        <v>25.499240545404412</v>
      </c>
      <c r="F3086">
        <v>3.1415919812491762</v>
      </c>
      <c r="G3086">
        <v>0</v>
      </c>
      <c r="H3086">
        <v>421875000</v>
      </c>
      <c r="I3086">
        <v>0</v>
      </c>
    </row>
    <row r="3087" spans="1:9" x14ac:dyDescent="0.25">
      <c r="A3087" s="1" t="s">
        <v>3094</v>
      </c>
      <c r="B3087">
        <v>17.208461005406157</v>
      </c>
      <c r="C3087">
        <v>46.648472148464677</v>
      </c>
      <c r="D3087">
        <v>24.100229084996862</v>
      </c>
      <c r="E3087">
        <v>22.548243063467861</v>
      </c>
      <c r="F3087">
        <v>3.1415920127660959</v>
      </c>
      <c r="G3087">
        <v>0</v>
      </c>
      <c r="H3087">
        <v>343750000</v>
      </c>
      <c r="I3087">
        <v>0</v>
      </c>
    </row>
    <row r="3088" spans="1:9" x14ac:dyDescent="0.25">
      <c r="A3088" s="1" t="s">
        <v>3095</v>
      </c>
      <c r="B3088">
        <v>21.401915714376273</v>
      </c>
      <c r="C3088">
        <v>7.2306567400183424</v>
      </c>
      <c r="D3088">
        <v>3.6116876576510397</v>
      </c>
      <c r="E3088">
        <v>3.6189690823673022</v>
      </c>
      <c r="F3088">
        <v>-0.45911793839361525</v>
      </c>
      <c r="G3088">
        <v>0</v>
      </c>
      <c r="H3088">
        <v>359375000</v>
      </c>
      <c r="I3088">
        <v>0</v>
      </c>
    </row>
    <row r="3089" spans="1:9" x14ac:dyDescent="0.25">
      <c r="A3089" s="1" t="s">
        <v>3096</v>
      </c>
      <c r="B3089">
        <v>22.201245748770191</v>
      </c>
      <c r="C3089">
        <v>3.2546450192935819</v>
      </c>
      <c r="D3089">
        <v>1.2635089363501439</v>
      </c>
      <c r="E3089">
        <v>1.9911360829434379</v>
      </c>
      <c r="F3089">
        <v>0.38442503367894076</v>
      </c>
      <c r="G3089">
        <v>23.100000000000058</v>
      </c>
      <c r="H3089">
        <v>109375000</v>
      </c>
      <c r="I3089">
        <v>0</v>
      </c>
    </row>
    <row r="3090" spans="1:9" x14ac:dyDescent="0.25">
      <c r="A3090" s="1" t="s">
        <v>3097</v>
      </c>
      <c r="B3090">
        <v>17.482585890681651</v>
      </c>
      <c r="C3090">
        <v>104.81817956678655</v>
      </c>
      <c r="D3090">
        <v>44.55341733614128</v>
      </c>
      <c r="E3090">
        <v>60.264762230645196</v>
      </c>
      <c r="F3090">
        <v>3.1415921056623137</v>
      </c>
      <c r="G3090">
        <v>0</v>
      </c>
      <c r="H3090">
        <v>406250000</v>
      </c>
      <c r="I3090">
        <v>0</v>
      </c>
    </row>
    <row r="3091" spans="1:9" x14ac:dyDescent="0.25">
      <c r="A3091" s="1" t="s">
        <v>3098</v>
      </c>
      <c r="B3091">
        <v>17.435732621453816</v>
      </c>
      <c r="C3091">
        <v>79.336647645826218</v>
      </c>
      <c r="D3091">
        <v>25.499240545404412</v>
      </c>
      <c r="E3091">
        <v>53.83740710042175</v>
      </c>
      <c r="F3091">
        <v>-3.1415919812491762</v>
      </c>
      <c r="G3091">
        <v>0</v>
      </c>
      <c r="H3091">
        <v>390625000</v>
      </c>
      <c r="I3091">
        <v>0</v>
      </c>
    </row>
    <row r="3092" spans="1:9" x14ac:dyDescent="0.25">
      <c r="A3092" s="1" t="s">
        <v>3099</v>
      </c>
      <c r="B3092">
        <v>17.208461005406157</v>
      </c>
      <c r="C3092">
        <v>46.648472148464663</v>
      </c>
      <c r="D3092">
        <v>22.548243063467854</v>
      </c>
      <c r="E3092">
        <v>24.100229084996862</v>
      </c>
      <c r="F3092">
        <v>-3.1415920127660959</v>
      </c>
      <c r="G3092">
        <v>0</v>
      </c>
      <c r="H3092">
        <v>453125000</v>
      </c>
      <c r="I3092">
        <v>0</v>
      </c>
    </row>
    <row r="3093" spans="1:9" x14ac:dyDescent="0.25">
      <c r="A3093" s="1" t="s">
        <v>3100</v>
      </c>
      <c r="B3093">
        <v>21.401915714376273</v>
      </c>
      <c r="C3093">
        <v>7.2306567400183424</v>
      </c>
      <c r="D3093">
        <v>3.6189690823673022</v>
      </c>
      <c r="E3093">
        <v>3.6116876576510397</v>
      </c>
      <c r="F3093">
        <v>0.45911793839361525</v>
      </c>
      <c r="G3093">
        <v>0</v>
      </c>
      <c r="H3093">
        <v>312500000</v>
      </c>
      <c r="I3093">
        <v>0</v>
      </c>
    </row>
    <row r="3094" spans="1:9" x14ac:dyDescent="0.25">
      <c r="A3094" s="1" t="s">
        <v>3101</v>
      </c>
      <c r="B3094">
        <v>17.85330820334698</v>
      </c>
      <c r="C3094">
        <v>87.30206919586405</v>
      </c>
      <c r="D3094">
        <v>52.243661175357353</v>
      </c>
      <c r="E3094">
        <v>35.058408020506675</v>
      </c>
      <c r="F3094">
        <v>-3.1415924141970066</v>
      </c>
      <c r="G3094">
        <v>0</v>
      </c>
      <c r="H3094">
        <v>406250000</v>
      </c>
      <c r="I3094">
        <v>0</v>
      </c>
    </row>
    <row r="3095" spans="1:9" x14ac:dyDescent="0.25">
      <c r="A3095" s="1" t="s">
        <v>3102</v>
      </c>
      <c r="B3095">
        <v>17.916361743644927</v>
      </c>
      <c r="C3095">
        <v>94.172595195901209</v>
      </c>
      <c r="D3095">
        <v>47.096184874258967</v>
      </c>
      <c r="E3095">
        <v>47.076410321642236</v>
      </c>
      <c r="F3095">
        <v>3.1415925946987588</v>
      </c>
      <c r="G3095">
        <v>0</v>
      </c>
      <c r="H3095">
        <v>453125000</v>
      </c>
      <c r="I3095">
        <v>0</v>
      </c>
    </row>
    <row r="3096" spans="1:9" x14ac:dyDescent="0.25">
      <c r="A3096" s="1" t="s">
        <v>3103</v>
      </c>
      <c r="B3096">
        <v>18.34838601180704</v>
      </c>
      <c r="C3096">
        <v>102.3479525291842</v>
      </c>
      <c r="D3096">
        <v>60.609589879870981</v>
      </c>
      <c r="E3096">
        <v>41.738362649313267</v>
      </c>
      <c r="F3096">
        <v>-3.1415912221370883</v>
      </c>
      <c r="G3096">
        <v>0</v>
      </c>
      <c r="H3096">
        <v>390625000</v>
      </c>
      <c r="I3096">
        <v>0</v>
      </c>
    </row>
    <row r="3097" spans="1:9" x14ac:dyDescent="0.25">
      <c r="A3097" s="1" t="s">
        <v>3104</v>
      </c>
      <c r="B3097">
        <v>22.201245748770187</v>
      </c>
      <c r="C3097">
        <v>3.254645019293577</v>
      </c>
      <c r="D3097">
        <v>1.9911360829434348</v>
      </c>
      <c r="E3097">
        <v>1.2635089363501422</v>
      </c>
      <c r="F3097">
        <v>-0.38442503367894032</v>
      </c>
      <c r="G3097">
        <v>23.100000000000058</v>
      </c>
      <c r="H3097">
        <v>171875000</v>
      </c>
      <c r="I3097">
        <v>0</v>
      </c>
    </row>
    <row r="3098" spans="1:9" x14ac:dyDescent="0.25">
      <c r="A3098" s="1" t="s">
        <v>3105</v>
      </c>
      <c r="B3098">
        <v>19.233686666297679</v>
      </c>
      <c r="C3098">
        <v>28.274333882308138</v>
      </c>
      <c r="D3098">
        <v>0</v>
      </c>
      <c r="E3098">
        <v>28.274333882308138</v>
      </c>
      <c r="F3098">
        <v>-3.1415926535897931</v>
      </c>
      <c r="G3098">
        <v>0</v>
      </c>
      <c r="H3098">
        <v>421875000</v>
      </c>
      <c r="I3098">
        <v>0</v>
      </c>
    </row>
    <row r="3099" spans="1:9" x14ac:dyDescent="0.25">
      <c r="A3099" s="1" t="s">
        <v>3106</v>
      </c>
      <c r="B3099">
        <v>19.478201906773478</v>
      </c>
      <c r="C3099">
        <v>23.351707886121353</v>
      </c>
      <c r="D3099">
        <v>11.683545643950978</v>
      </c>
      <c r="E3099">
        <v>11.668162242170382</v>
      </c>
      <c r="F3099">
        <v>3.141482491579346</v>
      </c>
      <c r="G3099">
        <v>0</v>
      </c>
      <c r="H3099">
        <v>390625000</v>
      </c>
      <c r="I3099">
        <v>0</v>
      </c>
    </row>
    <row r="3100" spans="1:9" x14ac:dyDescent="0.25">
      <c r="A3100" s="1" t="s">
        <v>3107</v>
      </c>
      <c r="B3100">
        <v>19.609190536634106</v>
      </c>
      <c r="C3100">
        <v>20.854600921104279</v>
      </c>
      <c r="D3100">
        <v>8.8690015305667025</v>
      </c>
      <c r="E3100">
        <v>11.985599390537569</v>
      </c>
      <c r="F3100">
        <v>3.1401666069801779</v>
      </c>
      <c r="G3100">
        <v>0</v>
      </c>
      <c r="H3100">
        <v>421875000</v>
      </c>
      <c r="I3100">
        <v>0</v>
      </c>
    </row>
    <row r="3101" spans="1:9" x14ac:dyDescent="0.25">
      <c r="A3101" s="1" t="s">
        <v>3108</v>
      </c>
      <c r="B3101">
        <v>19.719212940237409</v>
      </c>
      <c r="C3101">
        <v>15.517210473533151</v>
      </c>
      <c r="D3101">
        <v>7.7273958317686002</v>
      </c>
      <c r="E3101">
        <v>7.7898146417645542</v>
      </c>
      <c r="F3101">
        <v>-3.1409030134053348</v>
      </c>
      <c r="G3101">
        <v>0</v>
      </c>
      <c r="H3101">
        <v>375000000</v>
      </c>
      <c r="I3101">
        <v>0</v>
      </c>
    </row>
    <row r="3102" spans="1:9" x14ac:dyDescent="0.25">
      <c r="A3102" s="1" t="s">
        <v>3109</v>
      </c>
      <c r="B3102">
        <v>19.478201906773478</v>
      </c>
      <c r="C3102">
        <v>23.35077352904284</v>
      </c>
      <c r="D3102">
        <v>11.667695063631129</v>
      </c>
      <c r="E3102">
        <v>11.683078465411729</v>
      </c>
      <c r="F3102">
        <v>-3.1414822911833209</v>
      </c>
      <c r="G3102">
        <v>0</v>
      </c>
      <c r="H3102">
        <v>328125000</v>
      </c>
      <c r="I3102">
        <v>0</v>
      </c>
    </row>
    <row r="3103" spans="1:9" x14ac:dyDescent="0.25">
      <c r="A3103" s="1" t="s">
        <v>3110</v>
      </c>
      <c r="B3103">
        <v>19.609190536634106</v>
      </c>
      <c r="C3103">
        <v>20.868436791703999</v>
      </c>
      <c r="D3103">
        <v>11.992517325837447</v>
      </c>
      <c r="E3103">
        <v>8.8759194658665734</v>
      </c>
      <c r="F3103">
        <v>-3.1401657662247073</v>
      </c>
      <c r="G3103">
        <v>0</v>
      </c>
      <c r="H3103">
        <v>390625000</v>
      </c>
      <c r="I3103">
        <v>0</v>
      </c>
    </row>
    <row r="3104" spans="1:9" x14ac:dyDescent="0.25">
      <c r="A3104" s="1" t="s">
        <v>3111</v>
      </c>
      <c r="B3104">
        <v>19.719212940237409</v>
      </c>
      <c r="C3104">
        <v>15.517210473533147</v>
      </c>
      <c r="D3104">
        <v>7.7898146417645542</v>
      </c>
      <c r="E3104">
        <v>7.7273958317686002</v>
      </c>
      <c r="F3104">
        <v>3.1409030134053353</v>
      </c>
      <c r="G3104">
        <v>0</v>
      </c>
      <c r="H3104">
        <v>406250000</v>
      </c>
      <c r="I3104">
        <v>0</v>
      </c>
    </row>
    <row r="3105" spans="1:9" x14ac:dyDescent="0.25">
      <c r="A3105" s="1" t="s">
        <v>3112</v>
      </c>
      <c r="B3105">
        <v>15.906737239834005</v>
      </c>
      <c r="C3105">
        <v>634.78219421171025</v>
      </c>
      <c r="D3105">
        <v>333.0984878426716</v>
      </c>
      <c r="E3105">
        <v>301.68370636903802</v>
      </c>
      <c r="F3105">
        <v>-3.1415926535897913</v>
      </c>
      <c r="G3105">
        <v>0</v>
      </c>
      <c r="H3105">
        <v>390625000</v>
      </c>
      <c r="I3105">
        <v>0</v>
      </c>
    </row>
    <row r="3106" spans="1:9" x14ac:dyDescent="0.25">
      <c r="A3106" s="1" t="s">
        <v>3113</v>
      </c>
      <c r="B3106">
        <v>19.330636821810049</v>
      </c>
      <c r="C3106">
        <v>36.974843087462546</v>
      </c>
      <c r="D3106">
        <v>15.336121372190346</v>
      </c>
      <c r="E3106">
        <v>21.638721715272254</v>
      </c>
      <c r="F3106">
        <v>3.1414720472436031</v>
      </c>
      <c r="G3106">
        <v>0</v>
      </c>
      <c r="H3106">
        <v>453125000</v>
      </c>
      <c r="I3106">
        <v>0</v>
      </c>
    </row>
    <row r="3107" spans="1:9" x14ac:dyDescent="0.25">
      <c r="A3107" s="1" t="s">
        <v>3114</v>
      </c>
      <c r="B3107">
        <v>19.290210819300878</v>
      </c>
      <c r="C3107">
        <v>43.99375035578776</v>
      </c>
      <c r="D3107">
        <v>17.265264902498629</v>
      </c>
      <c r="E3107">
        <v>26.728485453289135</v>
      </c>
      <c r="F3107">
        <v>-3.1415843299117494</v>
      </c>
      <c r="G3107">
        <v>0</v>
      </c>
      <c r="H3107">
        <v>359375000</v>
      </c>
      <c r="I3107">
        <v>0</v>
      </c>
    </row>
    <row r="3108" spans="1:9" x14ac:dyDescent="0.25">
      <c r="A3108" s="1" t="s">
        <v>3115</v>
      </c>
      <c r="B3108">
        <v>19.445858579633757</v>
      </c>
      <c r="C3108">
        <v>40.08231101182843</v>
      </c>
      <c r="D3108">
        <v>18.50601291151207</v>
      </c>
      <c r="E3108">
        <v>21.576298100316386</v>
      </c>
      <c r="F3108">
        <v>3.1415840129705721</v>
      </c>
      <c r="G3108">
        <v>0</v>
      </c>
      <c r="H3108">
        <v>437500000</v>
      </c>
      <c r="I3108">
        <v>0</v>
      </c>
    </row>
    <row r="3109" spans="1:9" x14ac:dyDescent="0.25">
      <c r="A3109" s="1" t="s">
        <v>3116</v>
      </c>
      <c r="B3109">
        <v>19.953793789156038</v>
      </c>
      <c r="C3109">
        <v>43.505764830312366</v>
      </c>
      <c r="D3109">
        <v>23.193377546084527</v>
      </c>
      <c r="E3109">
        <v>20.312387284227853</v>
      </c>
      <c r="F3109">
        <v>3.1415924085985365</v>
      </c>
      <c r="G3109">
        <v>0</v>
      </c>
      <c r="H3109">
        <v>406250000</v>
      </c>
      <c r="I3109">
        <v>0</v>
      </c>
    </row>
    <row r="3110" spans="1:9" x14ac:dyDescent="0.25">
      <c r="A3110" s="1" t="s">
        <v>3117</v>
      </c>
      <c r="B3110">
        <v>19.508586531674208</v>
      </c>
      <c r="C3110">
        <v>22.063052901827326</v>
      </c>
      <c r="D3110">
        <v>15.757800749595059</v>
      </c>
      <c r="E3110">
        <v>6.3052521522322564</v>
      </c>
      <c r="F3110">
        <v>3.1413858933805834</v>
      </c>
      <c r="G3110">
        <v>0</v>
      </c>
      <c r="H3110">
        <v>343750000</v>
      </c>
      <c r="I3110">
        <v>0</v>
      </c>
    </row>
    <row r="3111" spans="1:9" x14ac:dyDescent="0.25">
      <c r="A3111" s="1" t="s">
        <v>3118</v>
      </c>
      <c r="B3111">
        <v>19.623178984919477</v>
      </c>
      <c r="C3111">
        <v>5.0661303757409577</v>
      </c>
      <c r="D3111">
        <v>2.531448814190878</v>
      </c>
      <c r="E3111">
        <v>2.5346815615500766</v>
      </c>
      <c r="F3111">
        <v>-0.36693271097338886</v>
      </c>
      <c r="G3111">
        <v>0</v>
      </c>
      <c r="H3111">
        <v>375000000</v>
      </c>
      <c r="I3111">
        <v>0</v>
      </c>
    </row>
    <row r="3112" spans="1:9" x14ac:dyDescent="0.25">
      <c r="A3112" s="1" t="s">
        <v>3119</v>
      </c>
      <c r="B3112">
        <v>19.835506510950012</v>
      </c>
      <c r="C3112">
        <v>3.7366793307975494</v>
      </c>
      <c r="D3112">
        <v>1.8687736930675367</v>
      </c>
      <c r="E3112">
        <v>1.8679056377300127</v>
      </c>
      <c r="F3112">
        <v>0.19208368674600163</v>
      </c>
      <c r="G3112">
        <v>0</v>
      </c>
      <c r="H3112">
        <v>359375000</v>
      </c>
      <c r="I3112">
        <v>0</v>
      </c>
    </row>
    <row r="3113" spans="1:9" x14ac:dyDescent="0.25">
      <c r="A3113" s="1" t="s">
        <v>3120</v>
      </c>
      <c r="B3113">
        <v>23.819741118599783</v>
      </c>
      <c r="C3113">
        <v>4.885923800285779</v>
      </c>
      <c r="D3113">
        <v>1.2785349711722622</v>
      </c>
      <c r="E3113">
        <v>3.6073888291135172</v>
      </c>
      <c r="F3113">
        <v>0.38654018299309545</v>
      </c>
      <c r="G3113">
        <v>25.000000000000085</v>
      </c>
      <c r="H3113">
        <v>140625000</v>
      </c>
      <c r="I3113">
        <v>0</v>
      </c>
    </row>
    <row r="3114" spans="1:9" x14ac:dyDescent="0.25">
      <c r="A3114" s="1" t="s">
        <v>3121</v>
      </c>
      <c r="B3114">
        <v>19.330636821810049</v>
      </c>
      <c r="C3114">
        <v>36.974843087462546</v>
      </c>
      <c r="D3114">
        <v>21.638721715272261</v>
      </c>
      <c r="E3114">
        <v>15.336121372190346</v>
      </c>
      <c r="F3114">
        <v>-3.1414720472436031</v>
      </c>
      <c r="G3114">
        <v>0</v>
      </c>
      <c r="H3114">
        <v>437500000</v>
      </c>
      <c r="I3114">
        <v>0</v>
      </c>
    </row>
    <row r="3115" spans="1:9" x14ac:dyDescent="0.25">
      <c r="A3115" s="1" t="s">
        <v>3122</v>
      </c>
      <c r="B3115">
        <v>19.508586531674208</v>
      </c>
      <c r="C3115">
        <v>22.063052901827326</v>
      </c>
      <c r="D3115">
        <v>6.3052521522322564</v>
      </c>
      <c r="E3115">
        <v>15.757800749595059</v>
      </c>
      <c r="F3115">
        <v>-3.1413858933805829</v>
      </c>
      <c r="G3115">
        <v>0</v>
      </c>
      <c r="H3115">
        <v>390625000</v>
      </c>
      <c r="I3115">
        <v>0</v>
      </c>
    </row>
    <row r="3116" spans="1:9" x14ac:dyDescent="0.25">
      <c r="A3116" s="1" t="s">
        <v>3123</v>
      </c>
      <c r="B3116">
        <v>19.623178984919477</v>
      </c>
      <c r="C3116">
        <v>5.0661303757409577</v>
      </c>
      <c r="D3116">
        <v>2.5346815615500766</v>
      </c>
      <c r="E3116">
        <v>2.531448814190878</v>
      </c>
      <c r="F3116">
        <v>0.36693271097338886</v>
      </c>
      <c r="G3116">
        <v>0</v>
      </c>
      <c r="H3116">
        <v>359375000</v>
      </c>
      <c r="I3116">
        <v>0</v>
      </c>
    </row>
    <row r="3117" spans="1:9" x14ac:dyDescent="0.25">
      <c r="A3117" s="1" t="s">
        <v>3124</v>
      </c>
      <c r="B3117">
        <v>19.835506510950012</v>
      </c>
      <c r="C3117">
        <v>3.7366793307975494</v>
      </c>
      <c r="D3117">
        <v>1.8679056377300127</v>
      </c>
      <c r="E3117">
        <v>1.8687736930675367</v>
      </c>
      <c r="F3117">
        <v>-0.19208368674600163</v>
      </c>
      <c r="G3117">
        <v>0</v>
      </c>
      <c r="H3117">
        <v>328125000</v>
      </c>
      <c r="I3117">
        <v>0</v>
      </c>
    </row>
    <row r="3118" spans="1:9" x14ac:dyDescent="0.25">
      <c r="A3118" s="1" t="s">
        <v>3125</v>
      </c>
      <c r="B3118">
        <v>19.290210819300878</v>
      </c>
      <c r="C3118">
        <v>44.012930406381237</v>
      </c>
      <c r="D3118">
        <v>26.738075478585909</v>
      </c>
      <c r="E3118">
        <v>17.274854927795378</v>
      </c>
      <c r="F3118">
        <v>3.141584333886895</v>
      </c>
      <c r="G3118">
        <v>0</v>
      </c>
      <c r="H3118">
        <v>453125000</v>
      </c>
      <c r="I3118">
        <v>0</v>
      </c>
    </row>
    <row r="3119" spans="1:9" x14ac:dyDescent="0.25">
      <c r="A3119" s="1" t="s">
        <v>3126</v>
      </c>
      <c r="B3119">
        <v>19.44585857963375</v>
      </c>
      <c r="C3119">
        <v>40.099169191745936</v>
      </c>
      <c r="D3119">
        <v>21.585952678017268</v>
      </c>
      <c r="E3119">
        <v>18.513216513728693</v>
      </c>
      <c r="F3119">
        <v>-3.1415838208434517</v>
      </c>
      <c r="G3119">
        <v>0</v>
      </c>
      <c r="H3119">
        <v>437500000</v>
      </c>
      <c r="I3119">
        <v>0</v>
      </c>
    </row>
    <row r="3120" spans="1:9" x14ac:dyDescent="0.25">
      <c r="A3120" s="1" t="s">
        <v>3127</v>
      </c>
      <c r="B3120">
        <v>19.95379378915603</v>
      </c>
      <c r="C3120">
        <v>43.382808897235712</v>
      </c>
      <c r="D3120">
        <v>20.186883887966708</v>
      </c>
      <c r="E3120">
        <v>23.195925009269086</v>
      </c>
      <c r="F3120">
        <v>-3.1415923726638919</v>
      </c>
      <c r="G3120">
        <v>0</v>
      </c>
      <c r="H3120">
        <v>406250000</v>
      </c>
      <c r="I3120">
        <v>0</v>
      </c>
    </row>
    <row r="3121" spans="1:9" x14ac:dyDescent="0.25">
      <c r="A3121" s="1" t="s">
        <v>3128</v>
      </c>
      <c r="B3121">
        <v>23.819741118599783</v>
      </c>
      <c r="C3121">
        <v>4.8859238002857754</v>
      </c>
      <c r="D3121">
        <v>3.607388829113515</v>
      </c>
      <c r="E3121">
        <v>1.2785349711722613</v>
      </c>
      <c r="F3121">
        <v>-0.38654018299309412</v>
      </c>
      <c r="G3121">
        <v>25.000000000000085</v>
      </c>
      <c r="H3121">
        <v>156250000</v>
      </c>
      <c r="I3121">
        <v>0</v>
      </c>
    </row>
    <row r="3122" spans="1:9" x14ac:dyDescent="0.25">
      <c r="A3122" s="1" t="s">
        <v>3129</v>
      </c>
      <c r="B3122">
        <v>1.7103204930271492</v>
      </c>
      <c r="C3122">
        <v>235.61944901923422</v>
      </c>
      <c r="D3122">
        <v>0</v>
      </c>
      <c r="E3122">
        <v>235.61944901923422</v>
      </c>
      <c r="F3122">
        <v>-3.1415926535897931</v>
      </c>
      <c r="G3122">
        <v>0</v>
      </c>
      <c r="H3122">
        <v>390625000</v>
      </c>
      <c r="I3122">
        <v>0</v>
      </c>
    </row>
    <row r="3123" spans="1:9" x14ac:dyDescent="0.25">
      <c r="A3123" s="1" t="s">
        <v>3130</v>
      </c>
      <c r="B3123">
        <v>1.7179344039949258</v>
      </c>
      <c r="C3123">
        <v>1024.2191611862734</v>
      </c>
      <c r="D3123">
        <v>490.18561371180385</v>
      </c>
      <c r="E3123">
        <v>534.03354747446997</v>
      </c>
      <c r="F3123">
        <v>-3.141429613960522</v>
      </c>
      <c r="G3123">
        <v>0</v>
      </c>
      <c r="H3123">
        <v>234375000</v>
      </c>
      <c r="I3123">
        <v>0</v>
      </c>
    </row>
    <row r="3124" spans="1:9" x14ac:dyDescent="0.25">
      <c r="A3124" s="1" t="s">
        <v>3131</v>
      </c>
      <c r="B3124">
        <v>1.7845950031937754</v>
      </c>
      <c r="C3124">
        <v>626.71132259308183</v>
      </c>
      <c r="D3124">
        <v>280.51635954478837</v>
      </c>
      <c r="E3124">
        <v>346.19496304829369</v>
      </c>
      <c r="F3124">
        <v>3.1415912704919551</v>
      </c>
      <c r="G3124">
        <v>0</v>
      </c>
      <c r="H3124">
        <v>328125000</v>
      </c>
      <c r="I3124">
        <v>0</v>
      </c>
    </row>
    <row r="3125" spans="1:9" x14ac:dyDescent="0.25">
      <c r="A3125" s="1" t="s">
        <v>3132</v>
      </c>
      <c r="B3125">
        <v>21.360240839341671</v>
      </c>
      <c r="C3125">
        <v>4.0045373280408292</v>
      </c>
      <c r="D3125">
        <v>2.0737190590571548</v>
      </c>
      <c r="E3125">
        <v>1.9308182689836779</v>
      </c>
      <c r="F3125">
        <v>-0.60135445523632791</v>
      </c>
      <c r="G3125">
        <v>22.50000000000005</v>
      </c>
      <c r="H3125">
        <v>93750000</v>
      </c>
      <c r="I3125">
        <v>0</v>
      </c>
    </row>
    <row r="3126" spans="1:9" x14ac:dyDescent="0.25">
      <c r="A3126" s="1" t="s">
        <v>3133</v>
      </c>
      <c r="B3126">
        <v>1.7179344039948885</v>
      </c>
      <c r="C3126">
        <v>548.83962998044422</v>
      </c>
      <c r="D3126">
        <v>381.52946715721436</v>
      </c>
      <c r="E3126">
        <v>167.31016282322983</v>
      </c>
      <c r="F3126">
        <v>-3.1390278258362336</v>
      </c>
      <c r="G3126">
        <v>0</v>
      </c>
      <c r="H3126">
        <v>406250000</v>
      </c>
      <c r="I3126">
        <v>0</v>
      </c>
    </row>
    <row r="3127" spans="1:9" x14ac:dyDescent="0.25">
      <c r="A3127" s="1" t="s">
        <v>3134</v>
      </c>
      <c r="B3127">
        <v>1.7845950031937627</v>
      </c>
      <c r="C3127">
        <v>476.54202115183114</v>
      </c>
      <c r="D3127">
        <v>290.00670532031154</v>
      </c>
      <c r="E3127">
        <v>186.53531583151957</v>
      </c>
      <c r="F3127">
        <v>-3.1415913211043196</v>
      </c>
      <c r="G3127">
        <v>0</v>
      </c>
      <c r="H3127">
        <v>359375000</v>
      </c>
      <c r="I3127">
        <v>0</v>
      </c>
    </row>
    <row r="3128" spans="1:9" x14ac:dyDescent="0.25">
      <c r="A3128" s="1" t="s">
        <v>3135</v>
      </c>
      <c r="B3128">
        <v>21.360240839341671</v>
      </c>
      <c r="C3128">
        <v>4.0045373280408292</v>
      </c>
      <c r="D3128">
        <v>1.9308182689836779</v>
      </c>
      <c r="E3128">
        <v>2.0737190590571548</v>
      </c>
      <c r="F3128">
        <v>0.60135445523632791</v>
      </c>
      <c r="G3128">
        <v>22.50000000000005</v>
      </c>
      <c r="H3128">
        <v>93750000</v>
      </c>
      <c r="I3128">
        <v>0</v>
      </c>
    </row>
    <row r="3129" spans="1:9" x14ac:dyDescent="0.25">
      <c r="A3129" s="1" t="s">
        <v>3136</v>
      </c>
      <c r="B3129">
        <v>19.901264756160479</v>
      </c>
      <c r="C3129">
        <v>0</v>
      </c>
      <c r="D3129">
        <v>0</v>
      </c>
      <c r="E3129">
        <v>0</v>
      </c>
      <c r="F3129">
        <v>0</v>
      </c>
      <c r="G3129">
        <v>20.800000000000026</v>
      </c>
      <c r="H3129">
        <v>93750000</v>
      </c>
      <c r="I3129">
        <v>0</v>
      </c>
    </row>
    <row r="3130" spans="1:9" x14ac:dyDescent="0.25">
      <c r="A3130" s="1" t="s">
        <v>3137</v>
      </c>
      <c r="B3130">
        <v>2.1011328290776232</v>
      </c>
      <c r="C3130">
        <v>948.02359237973087</v>
      </c>
      <c r="D3130">
        <v>489.53388756157835</v>
      </c>
      <c r="E3130">
        <v>458.48970481815167</v>
      </c>
      <c r="F3130">
        <v>-3.1360200958588971</v>
      </c>
      <c r="G3130">
        <v>0</v>
      </c>
      <c r="H3130">
        <v>375000000</v>
      </c>
      <c r="I3130">
        <v>0</v>
      </c>
    </row>
    <row r="3131" spans="1:9" x14ac:dyDescent="0.25">
      <c r="A3131" s="1" t="s">
        <v>3138</v>
      </c>
      <c r="B3131">
        <v>2.1543391918917623</v>
      </c>
      <c r="C3131">
        <v>202.54980733229473</v>
      </c>
      <c r="D3131">
        <v>101.64113012969439</v>
      </c>
      <c r="E3131">
        <v>100.90867720260042</v>
      </c>
      <c r="F3131">
        <v>-3.1407773367804781</v>
      </c>
      <c r="G3131">
        <v>0</v>
      </c>
      <c r="H3131">
        <v>375000000</v>
      </c>
      <c r="I3131">
        <v>0</v>
      </c>
    </row>
    <row r="3132" spans="1:9" x14ac:dyDescent="0.25">
      <c r="A3132" s="1" t="s">
        <v>3139</v>
      </c>
      <c r="B3132">
        <v>2.2971805953972826</v>
      </c>
      <c r="C3132">
        <v>183.72016292087469</v>
      </c>
      <c r="D3132">
        <v>83.74618432541547</v>
      </c>
      <c r="E3132">
        <v>99.973978595459045</v>
      </c>
      <c r="F3132">
        <v>3.1415905818826513</v>
      </c>
      <c r="G3132">
        <v>0</v>
      </c>
      <c r="H3132">
        <v>390625000</v>
      </c>
      <c r="I3132">
        <v>0</v>
      </c>
    </row>
    <row r="3133" spans="1:9" x14ac:dyDescent="0.25">
      <c r="A3133" s="1" t="s">
        <v>3140</v>
      </c>
      <c r="B3133">
        <v>21.947598032730774</v>
      </c>
      <c r="C3133">
        <v>4.36106986245799</v>
      </c>
      <c r="D3133">
        <v>2.2807444231790099</v>
      </c>
      <c r="E3133">
        <v>2.0803254392789845</v>
      </c>
      <c r="F3133">
        <v>-0.89643866620702717</v>
      </c>
      <c r="G3133">
        <v>23.000000000000057</v>
      </c>
      <c r="H3133">
        <v>109375000</v>
      </c>
      <c r="I3133">
        <v>0</v>
      </c>
    </row>
    <row r="3134" spans="1:9" x14ac:dyDescent="0.25">
      <c r="A3134" s="1" t="s">
        <v>3141</v>
      </c>
      <c r="B3134">
        <v>2.4561443657996902</v>
      </c>
      <c r="C3134">
        <v>252.41629194291187</v>
      </c>
      <c r="D3134">
        <v>123.51574717475091</v>
      </c>
      <c r="E3134">
        <v>128.90054476816096</v>
      </c>
      <c r="F3134">
        <v>-3.1415464399903401</v>
      </c>
      <c r="G3134">
        <v>0</v>
      </c>
      <c r="H3134">
        <v>406250000</v>
      </c>
      <c r="I3134">
        <v>0</v>
      </c>
    </row>
    <row r="3135" spans="1:9" x14ac:dyDescent="0.25">
      <c r="A3135" s="1" t="s">
        <v>3142</v>
      </c>
      <c r="B3135">
        <v>2.7673858515490561</v>
      </c>
      <c r="C3135">
        <v>356.53075673387616</v>
      </c>
      <c r="D3135">
        <v>168.66322082392486</v>
      </c>
      <c r="E3135">
        <v>187.86753590995102</v>
      </c>
      <c r="F3135">
        <v>-3.1415926128693732</v>
      </c>
      <c r="G3135">
        <v>0</v>
      </c>
      <c r="H3135">
        <v>375000000</v>
      </c>
      <c r="I3135">
        <v>0</v>
      </c>
    </row>
    <row r="3136" spans="1:9" x14ac:dyDescent="0.25">
      <c r="A3136" s="1" t="s">
        <v>3143</v>
      </c>
      <c r="B3136">
        <v>20.47102940143877</v>
      </c>
      <c r="C3136">
        <v>2.2571638514018382</v>
      </c>
      <c r="D3136">
        <v>1.0863629788380997</v>
      </c>
      <c r="E3136">
        <v>1.1708008725637384</v>
      </c>
      <c r="F3136">
        <v>0.32461261837254307</v>
      </c>
      <c r="G3136">
        <v>21.400000000000034</v>
      </c>
      <c r="H3136">
        <v>78125000</v>
      </c>
      <c r="I3136">
        <v>0</v>
      </c>
    </row>
    <row r="3137" spans="1:9" x14ac:dyDescent="0.25">
      <c r="A3137" s="1" t="s">
        <v>3144</v>
      </c>
      <c r="B3137">
        <v>20.084930012198168</v>
      </c>
      <c r="C3137">
        <v>1.3558244006614508</v>
      </c>
      <c r="D3137">
        <v>0.69775128727694868</v>
      </c>
      <c r="E3137">
        <v>0.65807311338450214</v>
      </c>
      <c r="F3137">
        <v>-0.6580731133845017</v>
      </c>
      <c r="G3137">
        <v>21.000000000000028</v>
      </c>
      <c r="H3137">
        <v>125000000</v>
      </c>
      <c r="I3137">
        <v>0</v>
      </c>
    </row>
    <row r="3138" spans="1:9" x14ac:dyDescent="0.25">
      <c r="A3138" s="1" t="s">
        <v>3145</v>
      </c>
      <c r="B3138">
        <v>2.1011328290776259</v>
      </c>
      <c r="C3138">
        <v>938.68704507152268</v>
      </c>
      <c r="D3138">
        <v>443.05151652295865</v>
      </c>
      <c r="E3138">
        <v>495.63552854856493</v>
      </c>
      <c r="F3138">
        <v>3.1406875438686983</v>
      </c>
      <c r="G3138">
        <v>0</v>
      </c>
      <c r="H3138">
        <v>375000000</v>
      </c>
      <c r="I3138">
        <v>0</v>
      </c>
    </row>
    <row r="3139" spans="1:9" x14ac:dyDescent="0.25">
      <c r="A3139" s="1" t="s">
        <v>3146</v>
      </c>
      <c r="B3139">
        <v>2.4561443657996893</v>
      </c>
      <c r="C3139">
        <v>332.00994294965943</v>
      </c>
      <c r="D3139">
        <v>169.93404549440993</v>
      </c>
      <c r="E3139">
        <v>162.07589745524939</v>
      </c>
      <c r="F3139">
        <v>3.1415472069732422</v>
      </c>
      <c r="G3139">
        <v>0</v>
      </c>
      <c r="H3139">
        <v>250000000</v>
      </c>
      <c r="I3139">
        <v>0</v>
      </c>
    </row>
    <row r="3140" spans="1:9" x14ac:dyDescent="0.25">
      <c r="A3140" s="1" t="s">
        <v>3147</v>
      </c>
      <c r="B3140">
        <v>2.7673858515490721</v>
      </c>
      <c r="C3140">
        <v>372.44882693394146</v>
      </c>
      <c r="D3140">
        <v>176.98393274828513</v>
      </c>
      <c r="E3140">
        <v>195.46489418565673</v>
      </c>
      <c r="F3140">
        <v>3.1415926082093035</v>
      </c>
      <c r="G3140">
        <v>0</v>
      </c>
      <c r="H3140">
        <v>359375000</v>
      </c>
      <c r="I3140">
        <v>0</v>
      </c>
    </row>
    <row r="3141" spans="1:9" x14ac:dyDescent="0.25">
      <c r="A3141" s="1" t="s">
        <v>3148</v>
      </c>
      <c r="B3141">
        <v>20.47102940143877</v>
      </c>
      <c r="C3141">
        <v>2.2571638514018382</v>
      </c>
      <c r="D3141">
        <v>1.1708008725637384</v>
      </c>
      <c r="E3141">
        <v>1.0863629788380997</v>
      </c>
      <c r="F3141">
        <v>-0.32461261837254307</v>
      </c>
      <c r="G3141">
        <v>21.400000000000034</v>
      </c>
      <c r="H3141">
        <v>78125000</v>
      </c>
      <c r="I3141">
        <v>0</v>
      </c>
    </row>
    <row r="3142" spans="1:9" x14ac:dyDescent="0.25">
      <c r="A3142" s="1" t="s">
        <v>3149</v>
      </c>
      <c r="B3142">
        <v>2.1543391918917658</v>
      </c>
      <c r="C3142">
        <v>162.07751295247971</v>
      </c>
      <c r="D3142">
        <v>52.65746328557676</v>
      </c>
      <c r="E3142">
        <v>109.42004966690278</v>
      </c>
      <c r="F3142">
        <v>-3.1412521729338341</v>
      </c>
      <c r="G3142">
        <v>0</v>
      </c>
      <c r="H3142">
        <v>453125000</v>
      </c>
      <c r="I3142">
        <v>0</v>
      </c>
    </row>
    <row r="3143" spans="1:9" x14ac:dyDescent="0.25">
      <c r="A3143" s="1" t="s">
        <v>3150</v>
      </c>
      <c r="B3143">
        <v>2.2971805953972799</v>
      </c>
      <c r="C3143">
        <v>148.28351544694476</v>
      </c>
      <c r="D3143">
        <v>77.401307417626683</v>
      </c>
      <c r="E3143">
        <v>70.882208029318306</v>
      </c>
      <c r="F3143">
        <v>-3.1415905643645523</v>
      </c>
      <c r="G3143">
        <v>0</v>
      </c>
      <c r="H3143">
        <v>421875000</v>
      </c>
      <c r="I3143">
        <v>0</v>
      </c>
    </row>
    <row r="3144" spans="1:9" x14ac:dyDescent="0.25">
      <c r="A3144" s="1" t="s">
        <v>3151</v>
      </c>
      <c r="B3144">
        <v>21.947598032730774</v>
      </c>
      <c r="C3144">
        <v>4.36106986245799</v>
      </c>
      <c r="D3144">
        <v>2.0803254392789841</v>
      </c>
      <c r="E3144">
        <v>2.2807444231790099</v>
      </c>
      <c r="F3144">
        <v>0.89643866620702717</v>
      </c>
      <c r="G3144">
        <v>23.000000000000057</v>
      </c>
      <c r="H3144">
        <v>93750000</v>
      </c>
      <c r="I3144">
        <v>0</v>
      </c>
    </row>
    <row r="3145" spans="1:9" x14ac:dyDescent="0.25">
      <c r="A3145" s="1" t="s">
        <v>3152</v>
      </c>
      <c r="B3145">
        <v>20.084930012198168</v>
      </c>
      <c r="C3145">
        <v>1.355824400661449</v>
      </c>
      <c r="D3145">
        <v>0.6580731133845017</v>
      </c>
      <c r="E3145">
        <v>0.69775128727694735</v>
      </c>
      <c r="F3145">
        <v>0.65807311338450125</v>
      </c>
      <c r="G3145">
        <v>21.000000000000028</v>
      </c>
      <c r="H3145">
        <v>125000000</v>
      </c>
      <c r="I3145">
        <v>0</v>
      </c>
    </row>
    <row r="3146" spans="1:9" x14ac:dyDescent="0.25">
      <c r="A3146" s="1" t="s">
        <v>3153</v>
      </c>
      <c r="B3146">
        <v>4.7103204930271367</v>
      </c>
      <c r="C3146">
        <v>56.548667764616297</v>
      </c>
      <c r="D3146">
        <v>0</v>
      </c>
      <c r="E3146">
        <v>56.548667764616297</v>
      </c>
      <c r="F3146">
        <v>-3.1415926535897931</v>
      </c>
      <c r="G3146">
        <v>0</v>
      </c>
      <c r="H3146">
        <v>406250000</v>
      </c>
      <c r="I3146">
        <v>0</v>
      </c>
    </row>
    <row r="3147" spans="1:9" x14ac:dyDescent="0.25">
      <c r="A3147" s="1" t="s">
        <v>3154</v>
      </c>
      <c r="B3147">
        <v>4.7184652213709777</v>
      </c>
      <c r="C3147">
        <v>331.15956210230132</v>
      </c>
      <c r="D3147">
        <v>115.44255320292827</v>
      </c>
      <c r="E3147">
        <v>215.71700889937327</v>
      </c>
      <c r="F3147">
        <v>3.1297345587564216</v>
      </c>
      <c r="G3147">
        <v>0</v>
      </c>
      <c r="H3147">
        <v>359375000</v>
      </c>
      <c r="I3147">
        <v>0</v>
      </c>
    </row>
    <row r="3148" spans="1:9" x14ac:dyDescent="0.25">
      <c r="A3148" s="1" t="s">
        <v>3155</v>
      </c>
      <c r="B3148">
        <v>4.7522015338476624</v>
      </c>
      <c r="C3148">
        <v>246.85519948366849</v>
      </c>
      <c r="D3148">
        <v>126.24321420368946</v>
      </c>
      <c r="E3148">
        <v>120.61198527997882</v>
      </c>
      <c r="F3148">
        <v>-3.1415901277257028</v>
      </c>
      <c r="G3148">
        <v>0</v>
      </c>
      <c r="H3148">
        <v>296875000</v>
      </c>
      <c r="I3148">
        <v>0</v>
      </c>
    </row>
    <row r="3149" spans="1:9" x14ac:dyDescent="0.25">
      <c r="A3149" s="1" t="s">
        <v>3156</v>
      </c>
      <c r="B3149">
        <v>21.245461423528038</v>
      </c>
      <c r="C3149">
        <v>4.9675211761940403</v>
      </c>
      <c r="D3149">
        <v>2.570486162410961</v>
      </c>
      <c r="E3149">
        <v>2.397035013783074</v>
      </c>
      <c r="F3149">
        <v>-1.3855458961461533</v>
      </c>
      <c r="G3149">
        <v>22.400000000000048</v>
      </c>
      <c r="H3149">
        <v>109375000</v>
      </c>
      <c r="I3149">
        <v>0</v>
      </c>
    </row>
    <row r="3150" spans="1:9" x14ac:dyDescent="0.25">
      <c r="A3150" s="1" t="s">
        <v>3157</v>
      </c>
      <c r="B3150">
        <v>4.7184652213709768</v>
      </c>
      <c r="C3150">
        <v>324.53522856159753</v>
      </c>
      <c r="D3150">
        <v>213.75600371846181</v>
      </c>
      <c r="E3150">
        <v>110.77922484313551</v>
      </c>
      <c r="F3150">
        <v>3.1207487503666576</v>
      </c>
      <c r="G3150">
        <v>0</v>
      </c>
      <c r="H3150">
        <v>328125000</v>
      </c>
      <c r="I3150">
        <v>0</v>
      </c>
    </row>
    <row r="3151" spans="1:9" x14ac:dyDescent="0.25">
      <c r="A3151" s="1" t="s">
        <v>3158</v>
      </c>
      <c r="B3151">
        <v>4.7522015338476589</v>
      </c>
      <c r="C3151">
        <v>198.82994137041001</v>
      </c>
      <c r="D3151">
        <v>96.508095958656227</v>
      </c>
      <c r="E3151">
        <v>102.32184541175366</v>
      </c>
      <c r="F3151">
        <v>3.1415793352014614</v>
      </c>
      <c r="G3151">
        <v>0</v>
      </c>
      <c r="H3151">
        <v>406250000</v>
      </c>
      <c r="I3151">
        <v>0</v>
      </c>
    </row>
    <row r="3152" spans="1:9" x14ac:dyDescent="0.25">
      <c r="A3152" s="1" t="s">
        <v>3159</v>
      </c>
      <c r="B3152">
        <v>21.245461423528038</v>
      </c>
      <c r="C3152">
        <v>4.9675211761940403</v>
      </c>
      <c r="D3152">
        <v>2.397035013783074</v>
      </c>
      <c r="E3152">
        <v>2.570486162410961</v>
      </c>
      <c r="F3152">
        <v>1.3855458961461533</v>
      </c>
      <c r="G3152">
        <v>22.400000000000048</v>
      </c>
      <c r="H3152">
        <v>140625000</v>
      </c>
      <c r="I3152">
        <v>0</v>
      </c>
    </row>
    <row r="3153" spans="1:9" x14ac:dyDescent="0.25">
      <c r="A3153" s="1" t="s">
        <v>3160</v>
      </c>
      <c r="B3153">
        <v>22.481183323933749</v>
      </c>
      <c r="C3153">
        <v>143.34208169838439</v>
      </c>
      <c r="D3153">
        <v>71.784972399300855</v>
      </c>
      <c r="E3153">
        <v>71.557109299083521</v>
      </c>
      <c r="F3153">
        <v>-3.1415926535897167</v>
      </c>
      <c r="G3153">
        <v>44.000000000000355</v>
      </c>
      <c r="H3153">
        <v>218750000</v>
      </c>
      <c r="I3153">
        <v>0</v>
      </c>
    </row>
    <row r="3154" spans="1:9" x14ac:dyDescent="0.25">
      <c r="A3154" s="1" t="s">
        <v>3161</v>
      </c>
      <c r="B3154">
        <v>5.0904317601254983</v>
      </c>
      <c r="C3154">
        <v>140.61199723182654</v>
      </c>
      <c r="D3154">
        <v>54.567654234812792</v>
      </c>
      <c r="E3154">
        <v>86.044342997013814</v>
      </c>
      <c r="F3154">
        <v>3.1413583140937273</v>
      </c>
      <c r="G3154">
        <v>0</v>
      </c>
      <c r="H3154">
        <v>328125000</v>
      </c>
      <c r="I3154">
        <v>0</v>
      </c>
    </row>
    <row r="3155" spans="1:9" x14ac:dyDescent="0.25">
      <c r="A3155" s="1" t="s">
        <v>3162</v>
      </c>
      <c r="B3155">
        <v>4.9593877506136828</v>
      </c>
      <c r="C3155">
        <v>149.31181636827131</v>
      </c>
      <c r="D3155">
        <v>73.114816368238905</v>
      </c>
      <c r="E3155">
        <v>76.197000000032389</v>
      </c>
      <c r="F3155">
        <v>3.1415299227620119</v>
      </c>
      <c r="G3155">
        <v>0</v>
      </c>
      <c r="H3155">
        <v>343750000</v>
      </c>
      <c r="I3155">
        <v>0</v>
      </c>
    </row>
    <row r="3156" spans="1:9" x14ac:dyDescent="0.25">
      <c r="A3156" s="1" t="s">
        <v>3163</v>
      </c>
      <c r="B3156">
        <v>5.0492400034936189</v>
      </c>
      <c r="C3156">
        <v>186.53698135744941</v>
      </c>
      <c r="D3156">
        <v>93.28680916616743</v>
      </c>
      <c r="E3156">
        <v>93.250172191282033</v>
      </c>
      <c r="F3156">
        <v>-3.1415864613478637</v>
      </c>
      <c r="G3156">
        <v>0</v>
      </c>
      <c r="H3156">
        <v>343750000</v>
      </c>
      <c r="I3156">
        <v>0</v>
      </c>
    </row>
    <row r="3157" spans="1:9" x14ac:dyDescent="0.25">
      <c r="A3157" s="1" t="s">
        <v>3164</v>
      </c>
      <c r="B3157">
        <v>22.084734445722585</v>
      </c>
      <c r="C3157">
        <v>9.0410437647463056</v>
      </c>
      <c r="D3157">
        <v>4.6418809943705481</v>
      </c>
      <c r="E3157">
        <v>4.3991627703757459</v>
      </c>
      <c r="F3157">
        <v>-1.9910050273092492</v>
      </c>
      <c r="G3157">
        <v>24.100000000000072</v>
      </c>
      <c r="H3157">
        <v>140625000</v>
      </c>
      <c r="I3157">
        <v>0</v>
      </c>
    </row>
    <row r="3158" spans="1:9" x14ac:dyDescent="0.25">
      <c r="A3158" s="1" t="s">
        <v>3165</v>
      </c>
      <c r="B3158">
        <v>5.4495556520792077</v>
      </c>
      <c r="C3158">
        <v>192.50833339679269</v>
      </c>
      <c r="D3158">
        <v>36.488132991314714</v>
      </c>
      <c r="E3158">
        <v>156.02020040547794</v>
      </c>
      <c r="F3158">
        <v>-3.1415629831142695</v>
      </c>
      <c r="G3158">
        <v>0</v>
      </c>
      <c r="H3158">
        <v>390625000</v>
      </c>
      <c r="I3158">
        <v>0</v>
      </c>
    </row>
    <row r="3159" spans="1:9" x14ac:dyDescent="0.25">
      <c r="A3159" s="1" t="s">
        <v>3166</v>
      </c>
      <c r="B3159">
        <v>5.7554123228769125</v>
      </c>
      <c r="C3159">
        <v>273.74085814402531</v>
      </c>
      <c r="D3159">
        <v>114.95229988940503</v>
      </c>
      <c r="E3159">
        <v>158.78855825462028</v>
      </c>
      <c r="F3159">
        <v>-3.1415921136414751</v>
      </c>
      <c r="G3159">
        <v>0</v>
      </c>
      <c r="H3159">
        <v>328125000</v>
      </c>
      <c r="I3159">
        <v>0</v>
      </c>
    </row>
    <row r="3160" spans="1:9" x14ac:dyDescent="0.25">
      <c r="A3160" s="1" t="s">
        <v>3167</v>
      </c>
      <c r="B3160">
        <v>20.475961795130583</v>
      </c>
      <c r="C3160">
        <v>2.2752257157878675</v>
      </c>
      <c r="D3160">
        <v>1.0862764279891013</v>
      </c>
      <c r="E3160">
        <v>1.1889492877987662</v>
      </c>
      <c r="F3160">
        <v>0.32345841378869533</v>
      </c>
      <c r="G3160">
        <v>21.400000000000034</v>
      </c>
      <c r="H3160">
        <v>78125000</v>
      </c>
      <c r="I3160">
        <v>0</v>
      </c>
    </row>
    <row r="3161" spans="1:9" x14ac:dyDescent="0.25">
      <c r="A3161" s="1" t="s">
        <v>3168</v>
      </c>
      <c r="B3161">
        <v>21.229212643352483</v>
      </c>
      <c r="C3161">
        <v>2.5187654178515171</v>
      </c>
      <c r="D3161">
        <v>1.1752971096525222</v>
      </c>
      <c r="E3161">
        <v>1.3434683081989949</v>
      </c>
      <c r="F3161">
        <v>0.31685953670916511</v>
      </c>
      <c r="G3161">
        <v>22.200000000000045</v>
      </c>
      <c r="H3161">
        <v>109375000</v>
      </c>
      <c r="I3161">
        <v>0</v>
      </c>
    </row>
    <row r="3162" spans="1:9" x14ac:dyDescent="0.25">
      <c r="A3162" s="1" t="s">
        <v>3169</v>
      </c>
      <c r="B3162">
        <v>5.0904317601254876</v>
      </c>
      <c r="C3162">
        <v>129.48055217443184</v>
      </c>
      <c r="D3162">
        <v>83.55649888093204</v>
      </c>
      <c r="E3162">
        <v>45.924053293499753</v>
      </c>
      <c r="F3162">
        <v>-3.1394447469127558</v>
      </c>
      <c r="G3162">
        <v>0</v>
      </c>
      <c r="H3162">
        <v>390625000</v>
      </c>
      <c r="I3162">
        <v>0</v>
      </c>
    </row>
    <row r="3163" spans="1:9" x14ac:dyDescent="0.25">
      <c r="A3163" s="1" t="s">
        <v>3170</v>
      </c>
      <c r="B3163">
        <v>5.4495556520792077</v>
      </c>
      <c r="C3163">
        <v>194.92495651818919</v>
      </c>
      <c r="D3163">
        <v>160.33031072900593</v>
      </c>
      <c r="E3163">
        <v>34.594645789183303</v>
      </c>
      <c r="F3163">
        <v>3.1415542316533021</v>
      </c>
      <c r="G3163">
        <v>0</v>
      </c>
      <c r="H3163">
        <v>359375000</v>
      </c>
      <c r="I3163">
        <v>0</v>
      </c>
    </row>
    <row r="3164" spans="1:9" x14ac:dyDescent="0.25">
      <c r="A3164" s="1" t="s">
        <v>3171</v>
      </c>
      <c r="B3164">
        <v>5.7554123228769249</v>
      </c>
      <c r="C3164">
        <v>292.01856587820907</v>
      </c>
      <c r="D3164">
        <v>161.63784308888717</v>
      </c>
      <c r="E3164">
        <v>130.38072278932168</v>
      </c>
      <c r="F3164">
        <v>3.1415918664294198</v>
      </c>
      <c r="G3164">
        <v>0</v>
      </c>
      <c r="H3164">
        <v>328125000</v>
      </c>
      <c r="I3164">
        <v>0</v>
      </c>
    </row>
    <row r="3165" spans="1:9" x14ac:dyDescent="0.25">
      <c r="A3165" s="1" t="s">
        <v>3172</v>
      </c>
      <c r="B3165">
        <v>20.475961795130583</v>
      </c>
      <c r="C3165">
        <v>2.2752257157878675</v>
      </c>
      <c r="D3165">
        <v>1.1889492877987662</v>
      </c>
      <c r="E3165">
        <v>1.0862764279891013</v>
      </c>
      <c r="F3165">
        <v>-0.32345841378869533</v>
      </c>
      <c r="G3165">
        <v>21.400000000000034</v>
      </c>
      <c r="H3165">
        <v>93750000</v>
      </c>
      <c r="I3165">
        <v>0</v>
      </c>
    </row>
    <row r="3166" spans="1:9" x14ac:dyDescent="0.25">
      <c r="A3166" s="1" t="s">
        <v>3173</v>
      </c>
      <c r="B3166">
        <v>4.9593877506136819</v>
      </c>
      <c r="C3166">
        <v>171.41450462336377</v>
      </c>
      <c r="D3166">
        <v>60.682137401915391</v>
      </c>
      <c r="E3166">
        <v>110.73236722144863</v>
      </c>
      <c r="F3166">
        <v>-3.1415298413565704</v>
      </c>
      <c r="G3166">
        <v>0</v>
      </c>
      <c r="H3166">
        <v>390625000</v>
      </c>
      <c r="I3166">
        <v>0</v>
      </c>
    </row>
    <row r="3167" spans="1:9" x14ac:dyDescent="0.25">
      <c r="A3167" s="1" t="s">
        <v>3174</v>
      </c>
      <c r="B3167">
        <v>5.0492400034936296</v>
      </c>
      <c r="C3167">
        <v>220.58365090284215</v>
      </c>
      <c r="D3167">
        <v>111.84891251454884</v>
      </c>
      <c r="E3167">
        <v>108.73473838829337</v>
      </c>
      <c r="F3167">
        <v>3.1415822738731647</v>
      </c>
      <c r="G3167">
        <v>0</v>
      </c>
      <c r="H3167">
        <v>343750000</v>
      </c>
      <c r="I3167">
        <v>0</v>
      </c>
    </row>
    <row r="3168" spans="1:9" x14ac:dyDescent="0.25">
      <c r="A3168" s="1" t="s">
        <v>3175</v>
      </c>
      <c r="B3168">
        <v>22.084734445722585</v>
      </c>
      <c r="C3168">
        <v>9.0410437647463056</v>
      </c>
      <c r="D3168">
        <v>4.3991627703757459</v>
      </c>
      <c r="E3168">
        <v>4.6418809943705481</v>
      </c>
      <c r="F3168">
        <v>1.9910050273092494</v>
      </c>
      <c r="G3168">
        <v>24.100000000000072</v>
      </c>
      <c r="H3168">
        <v>93750000</v>
      </c>
      <c r="I3168">
        <v>0</v>
      </c>
    </row>
    <row r="3169" spans="1:9" x14ac:dyDescent="0.25">
      <c r="A3169" s="1" t="s">
        <v>3176</v>
      </c>
      <c r="B3169">
        <v>21.229212643352483</v>
      </c>
      <c r="C3169">
        <v>2.5187654178515171</v>
      </c>
      <c r="D3169">
        <v>1.3434683081989953</v>
      </c>
      <c r="E3169">
        <v>1.1752971096525218</v>
      </c>
      <c r="F3169">
        <v>-0.31685953670916334</v>
      </c>
      <c r="G3169">
        <v>22.200000000000045</v>
      </c>
      <c r="H3169">
        <v>125000000</v>
      </c>
      <c r="I3169">
        <v>0</v>
      </c>
    </row>
    <row r="3170" spans="1:9" x14ac:dyDescent="0.25">
      <c r="A3170" s="1" t="s">
        <v>3177</v>
      </c>
      <c r="B3170">
        <v>10.710320493027142</v>
      </c>
      <c r="C3170">
        <v>56.548667764616297</v>
      </c>
      <c r="D3170">
        <v>0</v>
      </c>
      <c r="E3170">
        <v>56.548667764616297</v>
      </c>
      <c r="F3170">
        <v>-3.1415926535897931</v>
      </c>
      <c r="G3170">
        <v>0</v>
      </c>
      <c r="H3170">
        <v>375000000</v>
      </c>
      <c r="I3170">
        <v>0</v>
      </c>
    </row>
    <row r="3171" spans="1:9" x14ac:dyDescent="0.25">
      <c r="A3171" s="1" t="s">
        <v>3178</v>
      </c>
      <c r="B3171">
        <v>10.718428347256806</v>
      </c>
      <c r="C3171">
        <v>148.44968193360964</v>
      </c>
      <c r="D3171">
        <v>69.534753768159874</v>
      </c>
      <c r="E3171">
        <v>78.914928165449695</v>
      </c>
      <c r="F3171">
        <v>-3.1391723434702223</v>
      </c>
      <c r="G3171">
        <v>0</v>
      </c>
      <c r="H3171">
        <v>328125000</v>
      </c>
      <c r="I3171">
        <v>0</v>
      </c>
    </row>
    <row r="3172" spans="1:9" x14ac:dyDescent="0.25">
      <c r="A3172" s="1" t="s">
        <v>3179</v>
      </c>
      <c r="B3172">
        <v>10.751626303311543</v>
      </c>
      <c r="C3172">
        <v>74.904619731249909</v>
      </c>
      <c r="D3172">
        <v>35.919988701057733</v>
      </c>
      <c r="E3172">
        <v>38.984631030192212</v>
      </c>
      <c r="F3172">
        <v>-3.1415786501582037</v>
      </c>
      <c r="G3172">
        <v>0</v>
      </c>
      <c r="H3172">
        <v>406250000</v>
      </c>
      <c r="I3172">
        <v>0</v>
      </c>
    </row>
    <row r="3173" spans="1:9" x14ac:dyDescent="0.25">
      <c r="A3173" s="1" t="s">
        <v>3180</v>
      </c>
      <c r="B3173">
        <v>21.377433456022157</v>
      </c>
      <c r="C3173">
        <v>5.3475792008713903</v>
      </c>
      <c r="D3173">
        <v>2.8252851575546085</v>
      </c>
      <c r="E3173">
        <v>2.5222940433167822</v>
      </c>
      <c r="F3173">
        <v>-1.4705426405525661</v>
      </c>
      <c r="G3173">
        <v>22.700000000000053</v>
      </c>
      <c r="H3173">
        <v>93750000</v>
      </c>
      <c r="I3173">
        <v>0</v>
      </c>
    </row>
    <row r="3174" spans="1:9" x14ac:dyDescent="0.25">
      <c r="A3174" s="1" t="s">
        <v>3181</v>
      </c>
      <c r="B3174">
        <v>10.718428347256808</v>
      </c>
      <c r="C3174">
        <v>172.05577091728256</v>
      </c>
      <c r="D3174">
        <v>106.42631449329835</v>
      </c>
      <c r="E3174">
        <v>65.629456423983996</v>
      </c>
      <c r="F3174">
        <v>3.1069296799385988</v>
      </c>
      <c r="G3174">
        <v>0</v>
      </c>
      <c r="H3174">
        <v>296875000</v>
      </c>
      <c r="I3174">
        <v>0</v>
      </c>
    </row>
    <row r="3175" spans="1:9" x14ac:dyDescent="0.25">
      <c r="A3175" s="1" t="s">
        <v>3182</v>
      </c>
      <c r="B3175">
        <v>10.751626303311546</v>
      </c>
      <c r="C3175">
        <v>73.195217658710291</v>
      </c>
      <c r="D3175">
        <v>41.295689917703804</v>
      </c>
      <c r="E3175">
        <v>31.899527741006565</v>
      </c>
      <c r="F3175">
        <v>-3.1415802126854944</v>
      </c>
      <c r="G3175">
        <v>0</v>
      </c>
      <c r="H3175">
        <v>375000000</v>
      </c>
      <c r="I3175">
        <v>0</v>
      </c>
    </row>
    <row r="3176" spans="1:9" x14ac:dyDescent="0.25">
      <c r="A3176" s="1" t="s">
        <v>3183</v>
      </c>
      <c r="B3176">
        <v>21.377433456022157</v>
      </c>
      <c r="C3176">
        <v>5.3475792008713903</v>
      </c>
      <c r="D3176">
        <v>2.5222940433167818</v>
      </c>
      <c r="E3176">
        <v>2.8252851575546085</v>
      </c>
      <c r="F3176">
        <v>1.4705426405525657</v>
      </c>
      <c r="G3176">
        <v>22.700000000000053</v>
      </c>
      <c r="H3176">
        <v>93750000</v>
      </c>
      <c r="I3176">
        <v>0</v>
      </c>
    </row>
    <row r="3177" spans="1:9" x14ac:dyDescent="0.25">
      <c r="A3177" s="1" t="s">
        <v>3184</v>
      </c>
      <c r="B3177">
        <v>22.669610452249835</v>
      </c>
      <c r="C3177">
        <v>220.75915408371156</v>
      </c>
      <c r="D3177">
        <v>110.55826292501463</v>
      </c>
      <c r="E3177">
        <v>110.20089115869683</v>
      </c>
      <c r="F3177">
        <v>-3.1415926535897865</v>
      </c>
      <c r="G3177">
        <v>45.300000000000374</v>
      </c>
      <c r="H3177">
        <v>250000000</v>
      </c>
      <c r="I3177">
        <v>0</v>
      </c>
    </row>
    <row r="3178" spans="1:9" x14ac:dyDescent="0.25">
      <c r="A3178" s="1" t="s">
        <v>3185</v>
      </c>
      <c r="B3178">
        <v>11.074179033909534</v>
      </c>
      <c r="C3178">
        <v>186.23701597270704</v>
      </c>
      <c r="D3178">
        <v>27.123144305962285</v>
      </c>
      <c r="E3178">
        <v>159.11387166674484</v>
      </c>
      <c r="F3178">
        <v>-3.1384265278017178</v>
      </c>
      <c r="G3178">
        <v>0</v>
      </c>
      <c r="H3178">
        <v>375000000</v>
      </c>
      <c r="I3178">
        <v>0</v>
      </c>
    </row>
    <row r="3179" spans="1:9" x14ac:dyDescent="0.25">
      <c r="A3179" s="1" t="s">
        <v>3186</v>
      </c>
      <c r="B3179">
        <v>10.946841871244368</v>
      </c>
      <c r="C3179">
        <v>185.43245793448818</v>
      </c>
      <c r="D3179">
        <v>22.05104263731652</v>
      </c>
      <c r="E3179">
        <v>163.38141529717177</v>
      </c>
      <c r="F3179">
        <v>3.1368380133843159</v>
      </c>
      <c r="G3179">
        <v>0</v>
      </c>
      <c r="H3179">
        <v>281250000</v>
      </c>
      <c r="I3179">
        <v>0</v>
      </c>
    </row>
    <row r="3180" spans="1:9" x14ac:dyDescent="0.25">
      <c r="A3180" s="1" t="s">
        <v>3187</v>
      </c>
      <c r="B3180">
        <v>11.039706865445464</v>
      </c>
      <c r="C3180">
        <v>105.3383304446248</v>
      </c>
      <c r="D3180">
        <v>52.686382768141755</v>
      </c>
      <c r="E3180">
        <v>52.65194767648314</v>
      </c>
      <c r="F3180">
        <v>-3.1414912013079137</v>
      </c>
      <c r="G3180">
        <v>0</v>
      </c>
      <c r="H3180">
        <v>375000000</v>
      </c>
      <c r="I3180">
        <v>0</v>
      </c>
    </row>
    <row r="3181" spans="1:9" x14ac:dyDescent="0.25">
      <c r="A3181" s="1" t="s">
        <v>3188</v>
      </c>
      <c r="B3181">
        <v>11.475249014141667</v>
      </c>
      <c r="C3181">
        <v>84.125678849473417</v>
      </c>
      <c r="D3181">
        <v>36.643842503758435</v>
      </c>
      <c r="E3181">
        <v>47.481836345714896</v>
      </c>
      <c r="F3181">
        <v>-3.1415918858142957</v>
      </c>
      <c r="G3181">
        <v>0</v>
      </c>
      <c r="H3181">
        <v>343750000</v>
      </c>
      <c r="I3181">
        <v>0</v>
      </c>
    </row>
    <row r="3182" spans="1:9" x14ac:dyDescent="0.25">
      <c r="A3182" s="1" t="s">
        <v>3189</v>
      </c>
      <c r="B3182">
        <v>11.426174297174509</v>
      </c>
      <c r="C3182">
        <v>80.589204242346369</v>
      </c>
      <c r="D3182">
        <v>34.036532876905603</v>
      </c>
      <c r="E3182">
        <v>46.552671365440844</v>
      </c>
      <c r="F3182">
        <v>-3.1415748295071699</v>
      </c>
      <c r="G3182">
        <v>0</v>
      </c>
      <c r="H3182">
        <v>312500000</v>
      </c>
      <c r="I3182">
        <v>0</v>
      </c>
    </row>
    <row r="3183" spans="1:9" x14ac:dyDescent="0.25">
      <c r="A3183" s="1" t="s">
        <v>3190</v>
      </c>
      <c r="B3183">
        <v>11.706610388271962</v>
      </c>
      <c r="C3183">
        <v>110.82258622913845</v>
      </c>
      <c r="D3183">
        <v>53.799214818821284</v>
      </c>
      <c r="E3183">
        <v>57.023371410317139</v>
      </c>
      <c r="F3183">
        <v>3.1415914459726295</v>
      </c>
      <c r="G3183">
        <v>0</v>
      </c>
      <c r="H3183">
        <v>328125000</v>
      </c>
      <c r="I3183">
        <v>0</v>
      </c>
    </row>
    <row r="3184" spans="1:9" x14ac:dyDescent="0.25">
      <c r="A3184" s="1" t="s">
        <v>3191</v>
      </c>
      <c r="B3184">
        <v>20.501110265818152</v>
      </c>
      <c r="C3184">
        <v>2.3489420035689141</v>
      </c>
      <c r="D3184">
        <v>1.083896865053926</v>
      </c>
      <c r="E3184">
        <v>1.2650451385149881</v>
      </c>
      <c r="F3184">
        <v>0.32317808588910601</v>
      </c>
      <c r="G3184">
        <v>21.400000000000034</v>
      </c>
      <c r="H3184">
        <v>140625000</v>
      </c>
      <c r="I3184">
        <v>0</v>
      </c>
    </row>
    <row r="3185" spans="1:9" x14ac:dyDescent="0.25">
      <c r="A3185" s="1" t="s">
        <v>3192</v>
      </c>
      <c r="B3185">
        <v>21.306795666969379</v>
      </c>
      <c r="C3185">
        <v>2.6106784853695499</v>
      </c>
      <c r="D3185">
        <v>1.1725443918335334</v>
      </c>
      <c r="E3185">
        <v>1.4381340935360165</v>
      </c>
      <c r="F3185">
        <v>0.2975827687336734</v>
      </c>
      <c r="G3185">
        <v>22.200000000000045</v>
      </c>
      <c r="H3185">
        <v>93750000</v>
      </c>
      <c r="I3185">
        <v>0</v>
      </c>
    </row>
    <row r="3186" spans="1:9" x14ac:dyDescent="0.25">
      <c r="A3186" s="1" t="s">
        <v>3193</v>
      </c>
      <c r="B3186">
        <v>11.074179033909536</v>
      </c>
      <c r="C3186">
        <v>180.21979496596046</v>
      </c>
      <c r="D3186">
        <v>151.32862685056472</v>
      </c>
      <c r="E3186">
        <v>28.891168115395629</v>
      </c>
      <c r="F3186">
        <v>3.1400077168220406</v>
      </c>
      <c r="G3186">
        <v>0</v>
      </c>
      <c r="H3186">
        <v>375000000</v>
      </c>
      <c r="I3186">
        <v>0</v>
      </c>
    </row>
    <row r="3187" spans="1:9" x14ac:dyDescent="0.25">
      <c r="A3187" s="1" t="s">
        <v>3194</v>
      </c>
      <c r="B3187">
        <v>11.426174297174502</v>
      </c>
      <c r="C3187">
        <v>79.260598745537521</v>
      </c>
      <c r="D3187">
        <v>39.635048062011727</v>
      </c>
      <c r="E3187">
        <v>39.625550683525915</v>
      </c>
      <c r="F3187">
        <v>3.1415742387289498</v>
      </c>
      <c r="G3187">
        <v>0</v>
      </c>
      <c r="H3187">
        <v>312500000</v>
      </c>
      <c r="I3187">
        <v>0</v>
      </c>
    </row>
    <row r="3188" spans="1:9" x14ac:dyDescent="0.25">
      <c r="A3188" s="1" t="s">
        <v>3195</v>
      </c>
      <c r="B3188">
        <v>11.706610388271972</v>
      </c>
      <c r="C3188">
        <v>113.54294729831669</v>
      </c>
      <c r="D3188">
        <v>58.368564504008319</v>
      </c>
      <c r="E3188">
        <v>55.174382794308478</v>
      </c>
      <c r="F3188">
        <v>-3.1415914467538233</v>
      </c>
      <c r="G3188">
        <v>0</v>
      </c>
      <c r="H3188">
        <v>328125000</v>
      </c>
      <c r="I3188">
        <v>0</v>
      </c>
    </row>
    <row r="3189" spans="1:9" x14ac:dyDescent="0.25">
      <c r="A3189" s="1" t="s">
        <v>3196</v>
      </c>
      <c r="B3189">
        <v>20.501110265818152</v>
      </c>
      <c r="C3189">
        <v>2.3489420035689141</v>
      </c>
      <c r="D3189">
        <v>1.2650451385149881</v>
      </c>
      <c r="E3189">
        <v>1.083896865053926</v>
      </c>
      <c r="F3189">
        <v>-0.32317808588910601</v>
      </c>
      <c r="G3189">
        <v>21.400000000000034</v>
      </c>
      <c r="H3189">
        <v>125000000</v>
      </c>
      <c r="I3189">
        <v>0</v>
      </c>
    </row>
    <row r="3190" spans="1:9" x14ac:dyDescent="0.25">
      <c r="A3190" s="1" t="s">
        <v>3197</v>
      </c>
      <c r="B3190">
        <v>10.946841871244368</v>
      </c>
      <c r="C3190">
        <v>188.0523495223074</v>
      </c>
      <c r="D3190">
        <v>166.24028314226746</v>
      </c>
      <c r="E3190">
        <v>21.812066380040051</v>
      </c>
      <c r="F3190">
        <v>-3.1368369788676702</v>
      </c>
      <c r="G3190">
        <v>0</v>
      </c>
      <c r="H3190">
        <v>343750000</v>
      </c>
      <c r="I3190">
        <v>0</v>
      </c>
    </row>
    <row r="3191" spans="1:9" x14ac:dyDescent="0.25">
      <c r="A3191" s="1" t="s">
        <v>3198</v>
      </c>
      <c r="B3191">
        <v>11.039706865445467</v>
      </c>
      <c r="C3191">
        <v>104.87559516141187</v>
      </c>
      <c r="D3191">
        <v>58.705419296205335</v>
      </c>
      <c r="E3191">
        <v>46.170175865206495</v>
      </c>
      <c r="F3191">
        <v>3.1414910370733917</v>
      </c>
      <c r="G3191">
        <v>0</v>
      </c>
      <c r="H3191">
        <v>421875000</v>
      </c>
      <c r="I3191">
        <v>0</v>
      </c>
    </row>
    <row r="3192" spans="1:9" x14ac:dyDescent="0.25">
      <c r="A3192" s="1" t="s">
        <v>3199</v>
      </c>
      <c r="B3192">
        <v>11.475249014141669</v>
      </c>
      <c r="C3192">
        <v>84.125702646180031</v>
      </c>
      <c r="D3192">
        <v>47.481849221846112</v>
      </c>
      <c r="E3192">
        <v>36.643853424333862</v>
      </c>
      <c r="F3192">
        <v>3.1415924433287188</v>
      </c>
      <c r="G3192">
        <v>0</v>
      </c>
      <c r="H3192">
        <v>390625000</v>
      </c>
      <c r="I3192">
        <v>0</v>
      </c>
    </row>
    <row r="3193" spans="1:9" x14ac:dyDescent="0.25">
      <c r="A3193" s="1" t="s">
        <v>3200</v>
      </c>
      <c r="B3193">
        <v>21.306795666969379</v>
      </c>
      <c r="C3193">
        <v>2.6106784853695491</v>
      </c>
      <c r="D3193">
        <v>1.4381340935360161</v>
      </c>
      <c r="E3193">
        <v>1.172544391833533</v>
      </c>
      <c r="F3193">
        <v>-0.2975827687336734</v>
      </c>
      <c r="G3193">
        <v>22.200000000000045</v>
      </c>
      <c r="H3193">
        <v>125000000</v>
      </c>
      <c r="I3193">
        <v>0</v>
      </c>
    </row>
    <row r="3194" spans="1:9" x14ac:dyDescent="0.25">
      <c r="A3194" s="1" t="s">
        <v>3201</v>
      </c>
      <c r="B3194">
        <v>16.630523798224914</v>
      </c>
      <c r="C3194">
        <v>81.681408993334671</v>
      </c>
      <c r="D3194">
        <v>0</v>
      </c>
      <c r="E3194">
        <v>81.681408993334671</v>
      </c>
      <c r="F3194">
        <v>-3.1415926535897931</v>
      </c>
      <c r="G3194">
        <v>0</v>
      </c>
      <c r="H3194">
        <v>375000000</v>
      </c>
      <c r="I3194">
        <v>0</v>
      </c>
    </row>
    <row r="3195" spans="1:9" x14ac:dyDescent="0.25">
      <c r="A3195" s="1" t="s">
        <v>3202</v>
      </c>
      <c r="B3195">
        <v>16.64124758369779</v>
      </c>
      <c r="C3195">
        <v>51.706222943256591</v>
      </c>
      <c r="D3195">
        <v>19.569924969099123</v>
      </c>
      <c r="E3195">
        <v>32.136297974157515</v>
      </c>
      <c r="F3195">
        <v>2.9839911822369665</v>
      </c>
      <c r="G3195">
        <v>0</v>
      </c>
      <c r="H3195">
        <v>328125000</v>
      </c>
      <c r="I3195">
        <v>0</v>
      </c>
    </row>
    <row r="3196" spans="1:9" x14ac:dyDescent="0.25">
      <c r="A3196" s="1" t="s">
        <v>3203</v>
      </c>
      <c r="B3196">
        <v>16.674146662657929</v>
      </c>
      <c r="C3196">
        <v>63.835394770595634</v>
      </c>
      <c r="D3196">
        <v>35.04888841289462</v>
      </c>
      <c r="E3196">
        <v>28.786506357701022</v>
      </c>
      <c r="F3196">
        <v>3.1412126178774473</v>
      </c>
      <c r="G3196">
        <v>0</v>
      </c>
      <c r="H3196">
        <v>296875000</v>
      </c>
      <c r="I3196">
        <v>0</v>
      </c>
    </row>
    <row r="3197" spans="1:9" x14ac:dyDescent="0.25">
      <c r="A3197" s="1" t="s">
        <v>3204</v>
      </c>
      <c r="B3197">
        <v>16.913399928363813</v>
      </c>
      <c r="C3197">
        <v>67.887948984729462</v>
      </c>
      <c r="D3197">
        <v>34.805070139770727</v>
      </c>
      <c r="E3197">
        <v>33.082878844958728</v>
      </c>
      <c r="F3197">
        <v>-3.1415924842806584</v>
      </c>
      <c r="G3197">
        <v>0</v>
      </c>
      <c r="H3197">
        <v>265625000</v>
      </c>
      <c r="I3197">
        <v>0</v>
      </c>
    </row>
    <row r="3198" spans="1:9" x14ac:dyDescent="0.25">
      <c r="A3198" s="1" t="s">
        <v>3205</v>
      </c>
      <c r="B3198">
        <v>16.64124758369779</v>
      </c>
      <c r="C3198">
        <v>59.895026925034529</v>
      </c>
      <c r="D3198">
        <v>36.223814323131691</v>
      </c>
      <c r="E3198">
        <v>23.671212601902845</v>
      </c>
      <c r="F3198">
        <v>-2.9839911822369714</v>
      </c>
      <c r="G3198">
        <v>0</v>
      </c>
      <c r="H3198">
        <v>375000000</v>
      </c>
      <c r="I3198">
        <v>0</v>
      </c>
    </row>
    <row r="3199" spans="1:9" x14ac:dyDescent="0.25">
      <c r="A3199" s="1" t="s">
        <v>3206</v>
      </c>
      <c r="B3199">
        <v>16.674146662657929</v>
      </c>
      <c r="C3199">
        <v>64.055466362156594</v>
      </c>
      <c r="D3199">
        <v>28.893945364070397</v>
      </c>
      <c r="E3199">
        <v>35.161520998086317</v>
      </c>
      <c r="F3199">
        <v>-3.1412175112109111</v>
      </c>
      <c r="G3199">
        <v>0</v>
      </c>
      <c r="H3199">
        <v>328125000</v>
      </c>
      <c r="I3199">
        <v>0</v>
      </c>
    </row>
    <row r="3200" spans="1:9" x14ac:dyDescent="0.25">
      <c r="A3200" s="1" t="s">
        <v>3207</v>
      </c>
      <c r="B3200">
        <v>16.913399928363813</v>
      </c>
      <c r="C3200">
        <v>67.887948984729462</v>
      </c>
      <c r="D3200">
        <v>33.082878844958728</v>
      </c>
      <c r="E3200">
        <v>34.805070139770727</v>
      </c>
      <c r="F3200">
        <v>3.1415924842806584</v>
      </c>
      <c r="G3200">
        <v>0</v>
      </c>
      <c r="H3200">
        <v>343750000</v>
      </c>
      <c r="I3200">
        <v>0</v>
      </c>
    </row>
    <row r="3201" spans="1:9" x14ac:dyDescent="0.25">
      <c r="A3201" s="1" t="s">
        <v>3208</v>
      </c>
      <c r="B3201">
        <v>23.268240897820689</v>
      </c>
      <c r="C3201">
        <v>249.03778707275512</v>
      </c>
      <c r="D3201">
        <v>124.92714941672686</v>
      </c>
      <c r="E3201">
        <v>124.1106376560283</v>
      </c>
      <c r="F3201">
        <v>-3.1415926535897878</v>
      </c>
      <c r="G3201">
        <v>50.100000000000442</v>
      </c>
      <c r="H3201">
        <v>265625000</v>
      </c>
      <c r="I3201">
        <v>0</v>
      </c>
    </row>
    <row r="3202" spans="1:9" x14ac:dyDescent="0.25">
      <c r="A3202" s="1" t="s">
        <v>3209</v>
      </c>
      <c r="B3202">
        <v>16.966226453525749</v>
      </c>
      <c r="C3202">
        <v>160.09951861990396</v>
      </c>
      <c r="D3202">
        <v>6.2388541915305673</v>
      </c>
      <c r="E3202">
        <v>153.86066442837344</v>
      </c>
      <c r="F3202">
        <v>-3.1077390481243423</v>
      </c>
      <c r="G3202">
        <v>0</v>
      </c>
      <c r="H3202">
        <v>343750000</v>
      </c>
      <c r="I3202">
        <v>0</v>
      </c>
    </row>
    <row r="3203" spans="1:9" x14ac:dyDescent="0.25">
      <c r="A3203" s="1" t="s">
        <v>3210</v>
      </c>
      <c r="B3203">
        <v>16.830938318695747</v>
      </c>
      <c r="C3203">
        <v>162.09987386931229</v>
      </c>
      <c r="D3203">
        <v>10.36623581811245</v>
      </c>
      <c r="E3203">
        <v>151.73363805119973</v>
      </c>
      <c r="F3203">
        <v>-3.0734656411400119</v>
      </c>
      <c r="G3203">
        <v>0</v>
      </c>
      <c r="H3203">
        <v>328125000</v>
      </c>
      <c r="I3203">
        <v>0</v>
      </c>
    </row>
    <row r="3204" spans="1:9" x14ac:dyDescent="0.25">
      <c r="A3204" s="1" t="s">
        <v>3211</v>
      </c>
      <c r="B3204">
        <v>16.920164142183641</v>
      </c>
      <c r="C3204">
        <v>155.27353408608542</v>
      </c>
      <c r="D3204">
        <v>19.614880590058018</v>
      </c>
      <c r="E3204">
        <v>135.65865349602743</v>
      </c>
      <c r="F3204">
        <v>-3.1371737048018185</v>
      </c>
      <c r="G3204">
        <v>0</v>
      </c>
      <c r="H3204">
        <v>406250000</v>
      </c>
      <c r="I3204">
        <v>0</v>
      </c>
    </row>
    <row r="3205" spans="1:9" x14ac:dyDescent="0.25">
      <c r="A3205" s="1" t="s">
        <v>3212</v>
      </c>
      <c r="B3205">
        <v>17.273656548938177</v>
      </c>
      <c r="C3205">
        <v>137.86060948542055</v>
      </c>
      <c r="D3205">
        <v>32.810417754790606</v>
      </c>
      <c r="E3205">
        <v>105.05019173063008</v>
      </c>
      <c r="F3205">
        <v>-3.1414188473611606</v>
      </c>
      <c r="G3205">
        <v>0</v>
      </c>
      <c r="H3205">
        <v>343750000</v>
      </c>
      <c r="I3205">
        <v>0</v>
      </c>
    </row>
    <row r="3206" spans="1:9" x14ac:dyDescent="0.25">
      <c r="A3206" s="1" t="s">
        <v>3213</v>
      </c>
      <c r="B3206">
        <v>17.281403449930526</v>
      </c>
      <c r="C3206">
        <v>84.354986469218289</v>
      </c>
      <c r="D3206">
        <v>35.933731376966392</v>
      </c>
      <c r="E3206">
        <v>48.421255092252018</v>
      </c>
      <c r="F3206">
        <v>3.1415730992741029</v>
      </c>
      <c r="G3206">
        <v>0</v>
      </c>
      <c r="H3206">
        <v>375000000</v>
      </c>
      <c r="I3206">
        <v>0</v>
      </c>
    </row>
    <row r="3207" spans="1:9" x14ac:dyDescent="0.25">
      <c r="A3207" s="1" t="s">
        <v>3214</v>
      </c>
      <c r="B3207">
        <v>17.314565739412895</v>
      </c>
      <c r="C3207">
        <v>65.54053506299384</v>
      </c>
      <c r="D3207">
        <v>38.322695943190745</v>
      </c>
      <c r="E3207">
        <v>27.217839119803095</v>
      </c>
      <c r="F3207">
        <v>-3.1415925563418279</v>
      </c>
      <c r="G3207">
        <v>0</v>
      </c>
      <c r="H3207">
        <v>312500000</v>
      </c>
      <c r="I3207">
        <v>0</v>
      </c>
    </row>
    <row r="3208" spans="1:9" x14ac:dyDescent="0.25">
      <c r="A3208" s="1" t="s">
        <v>3215</v>
      </c>
      <c r="B3208">
        <v>20.928528345692573</v>
      </c>
      <c r="C3208">
        <v>3.4755178714766513</v>
      </c>
      <c r="D3208">
        <v>1.1474159680987195</v>
      </c>
      <c r="E3208">
        <v>2.3281019033779318</v>
      </c>
      <c r="F3208">
        <v>0.38220761903370981</v>
      </c>
      <c r="G3208">
        <v>21.900000000000041</v>
      </c>
      <c r="H3208">
        <v>109375000</v>
      </c>
      <c r="I3208">
        <v>0</v>
      </c>
    </row>
    <row r="3209" spans="1:9" x14ac:dyDescent="0.25">
      <c r="A3209" s="1" t="s">
        <v>3216</v>
      </c>
      <c r="B3209">
        <v>21.633694861148811</v>
      </c>
      <c r="C3209">
        <v>2.9782806417640009</v>
      </c>
      <c r="D3209">
        <v>1.1675554660910077</v>
      </c>
      <c r="E3209">
        <v>1.8107251756729932</v>
      </c>
      <c r="F3209">
        <v>0.29991441435389943</v>
      </c>
      <c r="G3209">
        <v>22.600000000000051</v>
      </c>
      <c r="H3209">
        <v>140625000</v>
      </c>
      <c r="I3209">
        <v>0</v>
      </c>
    </row>
    <row r="3210" spans="1:9" x14ac:dyDescent="0.25">
      <c r="A3210" s="1" t="s">
        <v>3217</v>
      </c>
      <c r="B3210">
        <v>16.966226453525749</v>
      </c>
      <c r="C3210">
        <v>160.18541982142617</v>
      </c>
      <c r="D3210">
        <v>153.92637004238344</v>
      </c>
      <c r="E3210">
        <v>6.2590497790427539</v>
      </c>
      <c r="F3210">
        <v>3.1224658289648897</v>
      </c>
      <c r="G3210">
        <v>0</v>
      </c>
      <c r="H3210">
        <v>343750000</v>
      </c>
      <c r="I3210">
        <v>0</v>
      </c>
    </row>
    <row r="3211" spans="1:9" x14ac:dyDescent="0.25">
      <c r="A3211" s="1" t="s">
        <v>3218</v>
      </c>
      <c r="B3211">
        <v>17.281403449930519</v>
      </c>
      <c r="C3211">
        <v>84.651907414894211</v>
      </c>
      <c r="D3211">
        <v>51.673562057535719</v>
      </c>
      <c r="E3211">
        <v>32.978345357358577</v>
      </c>
      <c r="F3211">
        <v>-3.1415687016571239</v>
      </c>
      <c r="G3211">
        <v>0</v>
      </c>
      <c r="H3211">
        <v>328125000</v>
      </c>
      <c r="I3211">
        <v>0</v>
      </c>
    </row>
    <row r="3212" spans="1:9" x14ac:dyDescent="0.25">
      <c r="A3212" s="1" t="s">
        <v>3219</v>
      </c>
      <c r="B3212">
        <v>17.314565739412895</v>
      </c>
      <c r="C3212">
        <v>65.540535062993811</v>
      </c>
      <c r="D3212">
        <v>27.217839119803095</v>
      </c>
      <c r="E3212">
        <v>38.322695943190745</v>
      </c>
      <c r="F3212">
        <v>3.1415925563418279</v>
      </c>
      <c r="G3212">
        <v>0</v>
      </c>
      <c r="H3212">
        <v>359375000</v>
      </c>
      <c r="I3212">
        <v>0</v>
      </c>
    </row>
    <row r="3213" spans="1:9" x14ac:dyDescent="0.25">
      <c r="A3213" s="1" t="s">
        <v>3220</v>
      </c>
      <c r="B3213">
        <v>20.928528345692573</v>
      </c>
      <c r="C3213">
        <v>3.4755178714766513</v>
      </c>
      <c r="D3213">
        <v>2.3281019033779318</v>
      </c>
      <c r="E3213">
        <v>1.1474159680987195</v>
      </c>
      <c r="F3213">
        <v>-0.38220761903370981</v>
      </c>
      <c r="G3213">
        <v>21.900000000000041</v>
      </c>
      <c r="H3213">
        <v>109375000</v>
      </c>
      <c r="I3213">
        <v>0</v>
      </c>
    </row>
    <row r="3214" spans="1:9" x14ac:dyDescent="0.25">
      <c r="A3214" s="1" t="s">
        <v>3221</v>
      </c>
      <c r="B3214">
        <v>16.83093831869574</v>
      </c>
      <c r="C3214">
        <v>161.64614919141877</v>
      </c>
      <c r="D3214">
        <v>151.52250048601934</v>
      </c>
      <c r="E3214">
        <v>10.123648705399468</v>
      </c>
      <c r="F3214">
        <v>3.1039559515210478</v>
      </c>
      <c r="G3214">
        <v>0</v>
      </c>
      <c r="H3214">
        <v>359375000</v>
      </c>
      <c r="I3214">
        <v>0</v>
      </c>
    </row>
    <row r="3215" spans="1:9" x14ac:dyDescent="0.25">
      <c r="A3215" s="1" t="s">
        <v>3222</v>
      </c>
      <c r="B3215">
        <v>16.920164142183637</v>
      </c>
      <c r="C3215">
        <v>151.98420522657017</v>
      </c>
      <c r="D3215">
        <v>132.55743301333769</v>
      </c>
      <c r="E3215">
        <v>19.426772213232375</v>
      </c>
      <c r="F3215">
        <v>3.1371715865252883</v>
      </c>
      <c r="G3215">
        <v>0</v>
      </c>
      <c r="H3215">
        <v>359375000</v>
      </c>
      <c r="I3215">
        <v>0</v>
      </c>
    </row>
    <row r="3216" spans="1:9" x14ac:dyDescent="0.25">
      <c r="A3216" s="1" t="s">
        <v>3223</v>
      </c>
      <c r="B3216">
        <v>17.273656548938174</v>
      </c>
      <c r="C3216">
        <v>136.93591395914939</v>
      </c>
      <c r="D3216">
        <v>104.61742602703754</v>
      </c>
      <c r="E3216">
        <v>32.318487932111836</v>
      </c>
      <c r="F3216">
        <v>3.1414211154196705</v>
      </c>
      <c r="G3216">
        <v>0</v>
      </c>
      <c r="H3216">
        <v>328125000</v>
      </c>
      <c r="I3216">
        <v>0</v>
      </c>
    </row>
    <row r="3217" spans="1:9" x14ac:dyDescent="0.25">
      <c r="A3217" s="1" t="s">
        <v>3224</v>
      </c>
      <c r="B3217">
        <v>21.633694861148818</v>
      </c>
      <c r="C3217">
        <v>2.978280641763996</v>
      </c>
      <c r="D3217">
        <v>1.8107251756729887</v>
      </c>
      <c r="E3217">
        <v>1.1675554660910072</v>
      </c>
      <c r="F3217">
        <v>-0.29991441435389987</v>
      </c>
      <c r="G3217">
        <v>22.600000000000051</v>
      </c>
      <c r="H3217">
        <v>109375000</v>
      </c>
      <c r="I3217">
        <v>0</v>
      </c>
    </row>
    <row r="3218" spans="1:9" x14ac:dyDescent="0.25">
      <c r="A3218" s="1" t="s">
        <v>3225</v>
      </c>
      <c r="B3218">
        <v>19.130025732435023</v>
      </c>
      <c r="C3218">
        <v>31.415926535897931</v>
      </c>
      <c r="D3218">
        <v>0</v>
      </c>
      <c r="E3218">
        <v>31.415926535897931</v>
      </c>
      <c r="F3218">
        <v>-3.1415926535897931</v>
      </c>
      <c r="G3218">
        <v>0</v>
      </c>
      <c r="H3218">
        <v>359375000</v>
      </c>
      <c r="I3218">
        <v>0</v>
      </c>
    </row>
    <row r="3219" spans="1:9" x14ac:dyDescent="0.25">
      <c r="A3219" s="1" t="s">
        <v>3226</v>
      </c>
      <c r="B3219">
        <v>19.146810912518131</v>
      </c>
      <c r="C3219">
        <v>63.28167469006209</v>
      </c>
      <c r="D3219">
        <v>47.274642560117634</v>
      </c>
      <c r="E3219">
        <v>16.007032129944417</v>
      </c>
      <c r="F3219">
        <v>1.5752056489718047</v>
      </c>
      <c r="G3219">
        <v>0</v>
      </c>
      <c r="H3219">
        <v>312500000</v>
      </c>
      <c r="I3219">
        <v>0</v>
      </c>
    </row>
    <row r="3220" spans="1:9" x14ac:dyDescent="0.25">
      <c r="A3220" s="1" t="s">
        <v>3227</v>
      </c>
      <c r="B3220">
        <v>19.209911281937003</v>
      </c>
      <c r="C3220">
        <v>50.172830237129055</v>
      </c>
      <c r="D3220">
        <v>25.099095409839485</v>
      </c>
      <c r="E3220">
        <v>25.073734827289584</v>
      </c>
      <c r="F3220">
        <v>3.1088521195048315</v>
      </c>
      <c r="G3220">
        <v>0</v>
      </c>
      <c r="H3220">
        <v>328125000</v>
      </c>
      <c r="I3220">
        <v>0</v>
      </c>
    </row>
    <row r="3221" spans="1:9" x14ac:dyDescent="0.25">
      <c r="A3221" s="1" t="s">
        <v>3228</v>
      </c>
      <c r="B3221">
        <v>19.362663117231989</v>
      </c>
      <c r="C3221">
        <v>36.180140531786449</v>
      </c>
      <c r="D3221">
        <v>24.356957000513837</v>
      </c>
      <c r="E3221">
        <v>11.823183531272612</v>
      </c>
      <c r="F3221">
        <v>-3.1381950081120147</v>
      </c>
      <c r="G3221">
        <v>0</v>
      </c>
      <c r="H3221">
        <v>375000000</v>
      </c>
      <c r="I3221">
        <v>0</v>
      </c>
    </row>
    <row r="3222" spans="1:9" x14ac:dyDescent="0.25">
      <c r="A3222" s="1" t="s">
        <v>3229</v>
      </c>
      <c r="B3222">
        <v>19.146810912518131</v>
      </c>
      <c r="C3222">
        <v>43.292809898516317</v>
      </c>
      <c r="D3222">
        <v>5.9310476497233093</v>
      </c>
      <c r="E3222">
        <v>37.361762248793013</v>
      </c>
      <c r="F3222">
        <v>-1.5752056489718078</v>
      </c>
      <c r="G3222">
        <v>0</v>
      </c>
      <c r="H3222">
        <v>328125000</v>
      </c>
      <c r="I3222">
        <v>0</v>
      </c>
    </row>
    <row r="3223" spans="1:9" x14ac:dyDescent="0.25">
      <c r="A3223" s="1" t="s">
        <v>3230</v>
      </c>
      <c r="B3223">
        <v>19.209911281937003</v>
      </c>
      <c r="C3223">
        <v>50.768751017632638</v>
      </c>
      <c r="D3223">
        <v>25.395860403023875</v>
      </c>
      <c r="E3223">
        <v>25.372890614608693</v>
      </c>
      <c r="F3223">
        <v>-3.1088521195065368</v>
      </c>
      <c r="G3223">
        <v>0</v>
      </c>
      <c r="H3223">
        <v>343750000</v>
      </c>
      <c r="I3223">
        <v>0</v>
      </c>
    </row>
    <row r="3224" spans="1:9" x14ac:dyDescent="0.25">
      <c r="A3224" s="1" t="s">
        <v>3231</v>
      </c>
      <c r="B3224">
        <v>19.362663117231989</v>
      </c>
      <c r="C3224">
        <v>36.177218644994909</v>
      </c>
      <c r="D3224">
        <v>11.821722587876852</v>
      </c>
      <c r="E3224">
        <v>24.355496057118089</v>
      </c>
      <c r="F3224">
        <v>3.1381910702922742</v>
      </c>
      <c r="G3224">
        <v>0</v>
      </c>
      <c r="H3224">
        <v>343750000</v>
      </c>
      <c r="I3224">
        <v>0</v>
      </c>
    </row>
    <row r="3225" spans="1:9" x14ac:dyDescent="0.25">
      <c r="A3225" s="1" t="s">
        <v>3232</v>
      </c>
      <c r="B3225">
        <v>20.835147662533515</v>
      </c>
      <c r="C3225">
        <v>306.11061024163541</v>
      </c>
      <c r="D3225">
        <v>153.08717182896419</v>
      </c>
      <c r="E3225">
        <v>153.02343841267151</v>
      </c>
      <c r="F3225">
        <v>-3.1415926535897878</v>
      </c>
      <c r="G3225">
        <v>0</v>
      </c>
      <c r="H3225">
        <v>296875000</v>
      </c>
      <c r="I3225">
        <v>0</v>
      </c>
    </row>
    <row r="3226" spans="1:9" x14ac:dyDescent="0.25">
      <c r="A3226" s="1" t="s">
        <v>3233</v>
      </c>
      <c r="B3226">
        <v>19.435013224733371</v>
      </c>
      <c r="C3226">
        <v>40.442942425412227</v>
      </c>
      <c r="D3226">
        <v>18.665376530013212</v>
      </c>
      <c r="E3226">
        <v>21.777565895399007</v>
      </c>
      <c r="F3226">
        <v>3.1399995078912006</v>
      </c>
      <c r="G3226">
        <v>0</v>
      </c>
      <c r="H3226">
        <v>328125000</v>
      </c>
      <c r="I3226">
        <v>0</v>
      </c>
    </row>
    <row r="3227" spans="1:9" x14ac:dyDescent="0.25">
      <c r="A3227" s="1" t="s">
        <v>3234</v>
      </c>
      <c r="B3227">
        <v>19.366891101432248</v>
      </c>
      <c r="C3227">
        <v>38.691087030884866</v>
      </c>
      <c r="D3227">
        <v>5.2230782183903521</v>
      </c>
      <c r="E3227">
        <v>33.468008812494503</v>
      </c>
      <c r="F3227">
        <v>-3.049059414982997</v>
      </c>
      <c r="G3227">
        <v>0</v>
      </c>
      <c r="H3227">
        <v>328125000</v>
      </c>
      <c r="I3227">
        <v>0</v>
      </c>
    </row>
    <row r="3228" spans="1:9" x14ac:dyDescent="0.25">
      <c r="A3228" s="1" t="s">
        <v>3235</v>
      </c>
      <c r="B3228">
        <v>19.469706931244676</v>
      </c>
      <c r="C3228">
        <v>39.449275946721471</v>
      </c>
      <c r="D3228">
        <v>8.7063520460856836</v>
      </c>
      <c r="E3228">
        <v>30.742923900635798</v>
      </c>
      <c r="F3228">
        <v>2.9968989213740098</v>
      </c>
      <c r="G3228">
        <v>0</v>
      </c>
      <c r="H3228">
        <v>359375000</v>
      </c>
      <c r="I3228">
        <v>0</v>
      </c>
    </row>
    <row r="3229" spans="1:9" x14ac:dyDescent="0.25">
      <c r="A3229" s="1" t="s">
        <v>3236</v>
      </c>
      <c r="B3229">
        <v>19.802658078921088</v>
      </c>
      <c r="C3229">
        <v>37.03370920812992</v>
      </c>
      <c r="D3229">
        <v>12.233669296885404</v>
      </c>
      <c r="E3229">
        <v>24.800039911244575</v>
      </c>
      <c r="F3229">
        <v>3.000473988587407</v>
      </c>
      <c r="G3229">
        <v>0</v>
      </c>
      <c r="H3229">
        <v>375000000</v>
      </c>
      <c r="I3229">
        <v>0</v>
      </c>
    </row>
    <row r="3230" spans="1:9" x14ac:dyDescent="0.25">
      <c r="A3230" s="1" t="s">
        <v>3237</v>
      </c>
      <c r="B3230">
        <v>19.362759852424364</v>
      </c>
      <c r="C3230">
        <v>29.336547008692456</v>
      </c>
      <c r="D3230">
        <v>16.234397069987377</v>
      </c>
      <c r="E3230">
        <v>13.102149938705079</v>
      </c>
      <c r="F3230">
        <v>3.1415876872466129</v>
      </c>
      <c r="G3230">
        <v>0</v>
      </c>
      <c r="H3230">
        <v>312500000</v>
      </c>
      <c r="I3230">
        <v>0</v>
      </c>
    </row>
    <row r="3231" spans="1:9" x14ac:dyDescent="0.25">
      <c r="A3231" s="1" t="s">
        <v>3238</v>
      </c>
      <c r="B3231">
        <v>19.185369842808996</v>
      </c>
      <c r="C3231">
        <v>5.9096681272507467</v>
      </c>
      <c r="D3231">
        <v>2.9538340649586967</v>
      </c>
      <c r="E3231">
        <v>2.9558340622920585</v>
      </c>
      <c r="F3231">
        <v>-0.52821470431738371</v>
      </c>
      <c r="G3231">
        <v>0</v>
      </c>
      <c r="H3231">
        <v>296875000</v>
      </c>
      <c r="I3231">
        <v>0</v>
      </c>
    </row>
    <row r="3232" spans="1:9" x14ac:dyDescent="0.25">
      <c r="A3232" s="1" t="s">
        <v>3239</v>
      </c>
      <c r="B3232">
        <v>19.454856069886308</v>
      </c>
      <c r="C3232">
        <v>7.5528694595838815</v>
      </c>
      <c r="D3232">
        <v>3.7777648216774655</v>
      </c>
      <c r="E3232">
        <v>3.7751046379064181</v>
      </c>
      <c r="F3232">
        <v>0.6561023747577992</v>
      </c>
      <c r="G3232">
        <v>0</v>
      </c>
      <c r="H3232">
        <v>265625000</v>
      </c>
      <c r="I3232">
        <v>0</v>
      </c>
    </row>
    <row r="3233" spans="1:9" x14ac:dyDescent="0.25">
      <c r="A3233" s="1" t="s">
        <v>3240</v>
      </c>
      <c r="B3233">
        <v>23.265825390578012</v>
      </c>
      <c r="C3233">
        <v>6.8682271829837092</v>
      </c>
      <c r="D3233">
        <v>1.8660847641782028</v>
      </c>
      <c r="E3233">
        <v>5.0021424188055104</v>
      </c>
      <c r="F3233">
        <v>0.30355141347114456</v>
      </c>
      <c r="G3233">
        <v>0</v>
      </c>
      <c r="H3233">
        <v>265625000</v>
      </c>
      <c r="I3233">
        <v>0</v>
      </c>
    </row>
    <row r="3234" spans="1:9" x14ac:dyDescent="0.25">
      <c r="A3234" s="1" t="s">
        <v>3241</v>
      </c>
      <c r="B3234">
        <v>19.435013224733371</v>
      </c>
      <c r="C3234">
        <v>40.463956936619056</v>
      </c>
      <c r="D3234">
        <v>21.78807315100245</v>
      </c>
      <c r="E3234">
        <v>18.67588378561668</v>
      </c>
      <c r="F3234">
        <v>-3.1396344084763115</v>
      </c>
      <c r="G3234">
        <v>0</v>
      </c>
      <c r="H3234">
        <v>375000000</v>
      </c>
      <c r="I3234">
        <v>0</v>
      </c>
    </row>
    <row r="3235" spans="1:9" x14ac:dyDescent="0.25">
      <c r="A3235" s="1" t="s">
        <v>3242</v>
      </c>
      <c r="B3235">
        <v>19.362759852424364</v>
      </c>
      <c r="C3235">
        <v>29.336547008692456</v>
      </c>
      <c r="D3235">
        <v>13.102149938705079</v>
      </c>
      <c r="E3235">
        <v>16.234397069987377</v>
      </c>
      <c r="F3235">
        <v>-3.1415876872466129</v>
      </c>
      <c r="G3235">
        <v>0</v>
      </c>
      <c r="H3235">
        <v>328125000</v>
      </c>
      <c r="I3235">
        <v>0</v>
      </c>
    </row>
    <row r="3236" spans="1:9" x14ac:dyDescent="0.25">
      <c r="A3236" s="1" t="s">
        <v>3243</v>
      </c>
      <c r="B3236">
        <v>19.185369842808996</v>
      </c>
      <c r="C3236">
        <v>5.9096681272507467</v>
      </c>
      <c r="D3236">
        <v>2.9558340622920585</v>
      </c>
      <c r="E3236">
        <v>2.9538340649586967</v>
      </c>
      <c r="F3236">
        <v>0.52821470431738371</v>
      </c>
      <c r="G3236">
        <v>0</v>
      </c>
      <c r="H3236">
        <v>328125000</v>
      </c>
      <c r="I3236">
        <v>0</v>
      </c>
    </row>
    <row r="3237" spans="1:9" x14ac:dyDescent="0.25">
      <c r="A3237" s="1" t="s">
        <v>3244</v>
      </c>
      <c r="B3237">
        <v>19.454856069886308</v>
      </c>
      <c r="C3237">
        <v>7.5528694595838815</v>
      </c>
      <c r="D3237">
        <v>3.7751046379064181</v>
      </c>
      <c r="E3237">
        <v>3.7777648216774655</v>
      </c>
      <c r="F3237">
        <v>-0.6561023747577992</v>
      </c>
      <c r="G3237">
        <v>0</v>
      </c>
      <c r="H3237">
        <v>265625000</v>
      </c>
      <c r="I3237">
        <v>0</v>
      </c>
    </row>
    <row r="3238" spans="1:9" x14ac:dyDescent="0.25">
      <c r="A3238" s="1" t="s">
        <v>3245</v>
      </c>
      <c r="B3238">
        <v>19.366891101432252</v>
      </c>
      <c r="C3238">
        <v>38.682537099911912</v>
      </c>
      <c r="D3238">
        <v>33.463588371306571</v>
      </c>
      <c r="E3238">
        <v>5.2189487286053335</v>
      </c>
      <c r="F3238">
        <v>3.049059414983013</v>
      </c>
      <c r="G3238">
        <v>0</v>
      </c>
      <c r="H3238">
        <v>406250000</v>
      </c>
      <c r="I3238">
        <v>0</v>
      </c>
    </row>
    <row r="3239" spans="1:9" x14ac:dyDescent="0.25">
      <c r="A3239" s="1" t="s">
        <v>3246</v>
      </c>
      <c r="B3239">
        <v>19.469706931244676</v>
      </c>
      <c r="C3239">
        <v>39.114966950579372</v>
      </c>
      <c r="D3239">
        <v>30.598387706454361</v>
      </c>
      <c r="E3239">
        <v>8.5165792441250545</v>
      </c>
      <c r="F3239">
        <v>-2.9968989213740036</v>
      </c>
      <c r="G3239">
        <v>0</v>
      </c>
      <c r="H3239">
        <v>359375000</v>
      </c>
      <c r="I3239">
        <v>0</v>
      </c>
    </row>
    <row r="3240" spans="1:9" x14ac:dyDescent="0.25">
      <c r="A3240" s="1" t="s">
        <v>3247</v>
      </c>
      <c r="B3240">
        <v>19.802658078921088</v>
      </c>
      <c r="C3240">
        <v>37.009352306236451</v>
      </c>
      <c r="D3240">
        <v>24.787861460297819</v>
      </c>
      <c r="E3240">
        <v>12.221490845938645</v>
      </c>
      <c r="F3240">
        <v>-3.0004739885913114</v>
      </c>
      <c r="G3240">
        <v>0</v>
      </c>
      <c r="H3240">
        <v>343750000</v>
      </c>
      <c r="I3240">
        <v>0</v>
      </c>
    </row>
    <row r="3241" spans="1:9" x14ac:dyDescent="0.25">
      <c r="A3241" s="1" t="s">
        <v>3248</v>
      </c>
      <c r="B3241">
        <v>23.265825390578012</v>
      </c>
      <c r="C3241">
        <v>6.8682271829837056</v>
      </c>
      <c r="D3241">
        <v>5.0021424188055086</v>
      </c>
      <c r="E3241">
        <v>1.8660847641782015</v>
      </c>
      <c r="F3241">
        <v>-0.30355141347114367</v>
      </c>
      <c r="G3241">
        <v>0</v>
      </c>
      <c r="H3241">
        <v>343750000</v>
      </c>
      <c r="I3241">
        <v>0</v>
      </c>
    </row>
    <row r="3242" spans="1:9" x14ac:dyDescent="0.25">
      <c r="A3242" s="1" t="s">
        <v>3249</v>
      </c>
      <c r="B3242">
        <v>1.6189882544386656</v>
      </c>
      <c r="C3242">
        <v>185.35396656179771</v>
      </c>
      <c r="D3242">
        <v>0</v>
      </c>
      <c r="E3242">
        <v>185.35396656179771</v>
      </c>
      <c r="F3242">
        <v>-3.1415926535897931</v>
      </c>
      <c r="G3242">
        <v>0</v>
      </c>
      <c r="H3242">
        <v>250000000</v>
      </c>
      <c r="I3242">
        <v>0</v>
      </c>
    </row>
    <row r="3243" spans="1:9" x14ac:dyDescent="0.25">
      <c r="A3243" s="1" t="s">
        <v>3250</v>
      </c>
      <c r="B3243">
        <v>1.6539260237874274</v>
      </c>
      <c r="C3243">
        <v>454.75706737439862</v>
      </c>
      <c r="D3243">
        <v>299.22033084605795</v>
      </c>
      <c r="E3243">
        <v>155.53673652834061</v>
      </c>
      <c r="F3243">
        <v>3.1411264093522027</v>
      </c>
      <c r="G3243">
        <v>0</v>
      </c>
      <c r="H3243">
        <v>406250000</v>
      </c>
      <c r="I3243">
        <v>0</v>
      </c>
    </row>
    <row r="3244" spans="1:9" x14ac:dyDescent="0.25">
      <c r="A3244" s="1" t="s">
        <v>3251</v>
      </c>
      <c r="B3244">
        <v>1.6877337594170105</v>
      </c>
      <c r="C3244">
        <v>255.74966799636024</v>
      </c>
      <c r="D3244">
        <v>113.50651733907699</v>
      </c>
      <c r="E3244">
        <v>142.24315065728334</v>
      </c>
      <c r="F3244">
        <v>-3.1415888027560572</v>
      </c>
      <c r="G3244">
        <v>0</v>
      </c>
      <c r="H3244">
        <v>312500000</v>
      </c>
      <c r="I3244">
        <v>0</v>
      </c>
    </row>
    <row r="3245" spans="1:9" x14ac:dyDescent="0.25">
      <c r="A3245" s="1" t="s">
        <v>3252</v>
      </c>
      <c r="B3245">
        <v>20.925026538964659</v>
      </c>
      <c r="C3245">
        <v>3.9663272021367928</v>
      </c>
      <c r="D3245">
        <v>2.0453837531051469</v>
      </c>
      <c r="E3245">
        <v>1.9209434490316459</v>
      </c>
      <c r="F3245">
        <v>-0.76257947514310054</v>
      </c>
      <c r="G3245">
        <v>21.900000000000041</v>
      </c>
      <c r="H3245">
        <v>93750000</v>
      </c>
      <c r="I3245">
        <v>0</v>
      </c>
    </row>
    <row r="3246" spans="1:9" x14ac:dyDescent="0.25">
      <c r="A3246" s="1" t="s">
        <v>3253</v>
      </c>
      <c r="B3246">
        <v>1.6539260237874465</v>
      </c>
      <c r="C3246">
        <v>688.60159116452883</v>
      </c>
      <c r="D3246">
        <v>339.6482843842191</v>
      </c>
      <c r="E3246">
        <v>348.95330678031047</v>
      </c>
      <c r="F3246">
        <v>-3.1411750459955945</v>
      </c>
      <c r="G3246">
        <v>0</v>
      </c>
      <c r="H3246">
        <v>296875000</v>
      </c>
      <c r="I3246">
        <v>0</v>
      </c>
    </row>
    <row r="3247" spans="1:9" x14ac:dyDescent="0.25">
      <c r="A3247" s="1" t="s">
        <v>3254</v>
      </c>
      <c r="B3247">
        <v>1.6877337594170179</v>
      </c>
      <c r="C3247">
        <v>296.14139327443752</v>
      </c>
      <c r="D3247">
        <v>121.21881429842905</v>
      </c>
      <c r="E3247">
        <v>174.92257897600874</v>
      </c>
      <c r="F3247">
        <v>3.141589762703962</v>
      </c>
      <c r="G3247">
        <v>0</v>
      </c>
      <c r="H3247">
        <v>390625000</v>
      </c>
      <c r="I3247">
        <v>0</v>
      </c>
    </row>
    <row r="3248" spans="1:9" x14ac:dyDescent="0.25">
      <c r="A3248" s="1" t="s">
        <v>3255</v>
      </c>
      <c r="B3248">
        <v>20.925026538964659</v>
      </c>
      <c r="C3248">
        <v>3.9663272021367932</v>
      </c>
      <c r="D3248">
        <v>1.9209434490316464</v>
      </c>
      <c r="E3248">
        <v>2.0453837531051469</v>
      </c>
      <c r="F3248">
        <v>0.76257947514310054</v>
      </c>
      <c r="G3248">
        <v>21.900000000000041</v>
      </c>
      <c r="H3248">
        <v>93750000</v>
      </c>
      <c r="I3248">
        <v>0</v>
      </c>
    </row>
    <row r="3249" spans="1:9" x14ac:dyDescent="0.25">
      <c r="A3249" s="1" t="s">
        <v>3256</v>
      </c>
      <c r="B3249">
        <v>19.901264756160479</v>
      </c>
      <c r="C3249">
        <v>0</v>
      </c>
      <c r="D3249">
        <v>0</v>
      </c>
      <c r="E3249">
        <v>0</v>
      </c>
      <c r="F3249">
        <v>0</v>
      </c>
      <c r="G3249">
        <v>20.800000000000026</v>
      </c>
      <c r="H3249">
        <v>62500000</v>
      </c>
      <c r="I3249">
        <v>0</v>
      </c>
    </row>
    <row r="3250" spans="1:9" x14ac:dyDescent="0.25">
      <c r="A3250" s="1" t="s">
        <v>3257</v>
      </c>
      <c r="B3250">
        <v>1.819152630014869</v>
      </c>
      <c r="C3250">
        <v>304.80615626383087</v>
      </c>
      <c r="D3250">
        <v>161.04397517746287</v>
      </c>
      <c r="E3250">
        <v>143.76218108636797</v>
      </c>
      <c r="F3250">
        <v>3.1349091684302763</v>
      </c>
      <c r="G3250">
        <v>0</v>
      </c>
      <c r="H3250">
        <v>312500000</v>
      </c>
      <c r="I3250">
        <v>0</v>
      </c>
    </row>
    <row r="3251" spans="1:9" x14ac:dyDescent="0.25">
      <c r="A3251" s="1" t="s">
        <v>3258</v>
      </c>
      <c r="B3251">
        <v>2.0857209900333054</v>
      </c>
      <c r="C3251">
        <v>717.6873016387791</v>
      </c>
      <c r="D3251">
        <v>402.95601025719111</v>
      </c>
      <c r="E3251">
        <v>314.73129138158828</v>
      </c>
      <c r="F3251">
        <v>3.1387478448061579</v>
      </c>
      <c r="G3251">
        <v>0</v>
      </c>
      <c r="H3251">
        <v>375000000</v>
      </c>
      <c r="I3251">
        <v>0</v>
      </c>
    </row>
    <row r="3252" spans="1:9" x14ac:dyDescent="0.25">
      <c r="A3252" s="1" t="s">
        <v>3259</v>
      </c>
      <c r="B3252">
        <v>2.2748651578806145</v>
      </c>
      <c r="C3252">
        <v>427.61794477119781</v>
      </c>
      <c r="D3252">
        <v>235.60587011398181</v>
      </c>
      <c r="E3252">
        <v>192.01207465721592</v>
      </c>
      <c r="F3252">
        <v>3.1415532776571062</v>
      </c>
      <c r="G3252">
        <v>0</v>
      </c>
      <c r="H3252">
        <v>421875000</v>
      </c>
      <c r="I3252">
        <v>0</v>
      </c>
    </row>
    <row r="3253" spans="1:9" x14ac:dyDescent="0.25">
      <c r="A3253" s="1" t="s">
        <v>3260</v>
      </c>
      <c r="B3253">
        <v>21.531660701008803</v>
      </c>
      <c r="C3253">
        <v>5.3892763799446044</v>
      </c>
      <c r="D3253">
        <v>2.7780426944443279</v>
      </c>
      <c r="E3253">
        <v>2.6112336855002782</v>
      </c>
      <c r="F3253">
        <v>-0.96819580106865333</v>
      </c>
      <c r="G3253">
        <v>22.50000000000005</v>
      </c>
      <c r="H3253">
        <v>78125000</v>
      </c>
      <c r="I3253">
        <v>0</v>
      </c>
    </row>
    <row r="3254" spans="1:9" x14ac:dyDescent="0.25">
      <c r="A3254" s="1" t="s">
        <v>3261</v>
      </c>
      <c r="B3254">
        <v>1.994291960331066</v>
      </c>
      <c r="C3254">
        <v>298.90230960978602</v>
      </c>
      <c r="D3254">
        <v>120.80023321746476</v>
      </c>
      <c r="E3254">
        <v>178.10207639232146</v>
      </c>
      <c r="F3254">
        <v>3.1415068923520986</v>
      </c>
      <c r="G3254">
        <v>0</v>
      </c>
      <c r="H3254">
        <v>359375000</v>
      </c>
      <c r="I3254">
        <v>0</v>
      </c>
    </row>
    <row r="3255" spans="1:9" x14ac:dyDescent="0.25">
      <c r="A3255" s="1" t="s">
        <v>3262</v>
      </c>
      <c r="B3255">
        <v>20.962386727738842</v>
      </c>
      <c r="C3255">
        <v>5.5648191143255055</v>
      </c>
      <c r="D3255">
        <v>2.731948881553115</v>
      </c>
      <c r="E3255">
        <v>2.8328702327723949</v>
      </c>
      <c r="F3255">
        <v>2.0125521319943438</v>
      </c>
      <c r="G3255">
        <v>22.400000000000048</v>
      </c>
      <c r="H3255">
        <v>62500000</v>
      </c>
      <c r="I3255">
        <v>0</v>
      </c>
    </row>
    <row r="3256" spans="1:9" x14ac:dyDescent="0.25">
      <c r="A3256" s="1" t="s">
        <v>3263</v>
      </c>
      <c r="B3256">
        <v>20.410046193970082</v>
      </c>
      <c r="C3256">
        <v>2.2008613944628741</v>
      </c>
      <c r="D3256">
        <v>1.059786492893962</v>
      </c>
      <c r="E3256">
        <v>1.1410749015689121</v>
      </c>
      <c r="F3256">
        <v>0.28210754217031431</v>
      </c>
      <c r="G3256">
        <v>21.300000000000033</v>
      </c>
      <c r="H3256">
        <v>109375000</v>
      </c>
      <c r="I3256">
        <v>0</v>
      </c>
    </row>
    <row r="3257" spans="1:9" x14ac:dyDescent="0.25">
      <c r="A3257" s="1" t="s">
        <v>3264</v>
      </c>
      <c r="B3257">
        <v>20.129551781609557</v>
      </c>
      <c r="C3257">
        <v>1.7574917613333874</v>
      </c>
      <c r="D3257">
        <v>0.89871153923853742</v>
      </c>
      <c r="E3257">
        <v>0.85878022209484994</v>
      </c>
      <c r="F3257">
        <v>-0.8587802220948495</v>
      </c>
      <c r="G3257">
        <v>21.10000000000003</v>
      </c>
      <c r="H3257">
        <v>93750000</v>
      </c>
      <c r="I3257">
        <v>0</v>
      </c>
    </row>
    <row r="3258" spans="1:9" x14ac:dyDescent="0.25">
      <c r="A3258" s="1" t="s">
        <v>3265</v>
      </c>
      <c r="B3258">
        <v>1.8191526300148793</v>
      </c>
      <c r="C3258">
        <v>264.2223800400327</v>
      </c>
      <c r="D3258">
        <v>158.5893490023704</v>
      </c>
      <c r="E3258">
        <v>105.63303103766259</v>
      </c>
      <c r="F3258">
        <v>-3.1218896185781349</v>
      </c>
      <c r="G3258">
        <v>0</v>
      </c>
      <c r="H3258">
        <v>343750000</v>
      </c>
      <c r="I3258">
        <v>0</v>
      </c>
    </row>
    <row r="3259" spans="1:9" x14ac:dyDescent="0.25">
      <c r="A3259" s="1" t="s">
        <v>3266</v>
      </c>
      <c r="B3259">
        <v>1.9942919603310785</v>
      </c>
      <c r="C3259">
        <v>320.87269743212227</v>
      </c>
      <c r="D3259">
        <v>260.4374464988428</v>
      </c>
      <c r="E3259">
        <v>60.435250933279583</v>
      </c>
      <c r="F3259">
        <v>-3.1415058947758192</v>
      </c>
      <c r="G3259">
        <v>0</v>
      </c>
      <c r="H3259">
        <v>390625000</v>
      </c>
      <c r="I3259">
        <v>0</v>
      </c>
    </row>
    <row r="3260" spans="1:9" x14ac:dyDescent="0.25">
      <c r="A3260" s="1" t="s">
        <v>3267</v>
      </c>
      <c r="B3260">
        <v>20.962386727738842</v>
      </c>
      <c r="C3260">
        <v>5.5648191143255037</v>
      </c>
      <c r="D3260">
        <v>2.8328702327723949</v>
      </c>
      <c r="E3260">
        <v>2.7319488815531145</v>
      </c>
      <c r="F3260">
        <v>-2.0125521319943434</v>
      </c>
      <c r="G3260">
        <v>22.400000000000048</v>
      </c>
      <c r="H3260">
        <v>125000000</v>
      </c>
      <c r="I3260">
        <v>0</v>
      </c>
    </row>
    <row r="3261" spans="1:9" x14ac:dyDescent="0.25">
      <c r="A3261" s="1" t="s">
        <v>3268</v>
      </c>
      <c r="B3261">
        <v>20.410046193970082</v>
      </c>
      <c r="C3261">
        <v>2.2008613944628741</v>
      </c>
      <c r="D3261">
        <v>1.1410749015689121</v>
      </c>
      <c r="E3261">
        <v>1.059786492893962</v>
      </c>
      <c r="F3261">
        <v>-0.28210754217031431</v>
      </c>
      <c r="G3261">
        <v>21.300000000000033</v>
      </c>
      <c r="H3261">
        <v>93750000</v>
      </c>
      <c r="I3261">
        <v>0</v>
      </c>
    </row>
    <row r="3262" spans="1:9" x14ac:dyDescent="0.25">
      <c r="A3262" s="1" t="s">
        <v>3269</v>
      </c>
      <c r="B3262">
        <v>2.0857209900332125</v>
      </c>
      <c r="C3262">
        <v>92.987485391180982</v>
      </c>
      <c r="D3262">
        <v>39.426392230111965</v>
      </c>
      <c r="E3262">
        <v>53.561093161068818</v>
      </c>
      <c r="F3262">
        <v>-3.1387472028944234</v>
      </c>
      <c r="G3262">
        <v>0</v>
      </c>
      <c r="H3262">
        <v>328125000</v>
      </c>
      <c r="I3262">
        <v>0</v>
      </c>
    </row>
    <row r="3263" spans="1:9" x14ac:dyDescent="0.25">
      <c r="A3263" s="1" t="s">
        <v>3270</v>
      </c>
      <c r="B3263">
        <v>2.2748651578806123</v>
      </c>
      <c r="C3263">
        <v>336.30020905414534</v>
      </c>
      <c r="D3263">
        <v>132.31750162761435</v>
      </c>
      <c r="E3263">
        <v>203.98270742653099</v>
      </c>
      <c r="F3263">
        <v>-3.1415533447025021</v>
      </c>
      <c r="G3263">
        <v>0</v>
      </c>
      <c r="H3263">
        <v>343750000</v>
      </c>
      <c r="I3263">
        <v>0</v>
      </c>
    </row>
    <row r="3264" spans="1:9" x14ac:dyDescent="0.25">
      <c r="A3264" s="1" t="s">
        <v>3271</v>
      </c>
      <c r="B3264">
        <v>21.531660701008811</v>
      </c>
      <c r="C3264">
        <v>5.3892763799445955</v>
      </c>
      <c r="D3264">
        <v>2.6112336855002711</v>
      </c>
      <c r="E3264">
        <v>2.7780426944443266</v>
      </c>
      <c r="F3264">
        <v>0.968195801068652</v>
      </c>
      <c r="G3264">
        <v>22.50000000000005</v>
      </c>
      <c r="H3264">
        <v>125000000</v>
      </c>
      <c r="I3264">
        <v>0</v>
      </c>
    </row>
    <row r="3265" spans="1:9" x14ac:dyDescent="0.25">
      <c r="A3265" s="1" t="s">
        <v>3272</v>
      </c>
      <c r="B3265">
        <v>20.129551781609557</v>
      </c>
      <c r="C3265">
        <v>1.7574917613333869</v>
      </c>
      <c r="D3265">
        <v>0.85878022209484994</v>
      </c>
      <c r="E3265">
        <v>0.89871153923853697</v>
      </c>
      <c r="F3265">
        <v>0.8587802220948495</v>
      </c>
      <c r="G3265">
        <v>21.10000000000003</v>
      </c>
      <c r="H3265">
        <v>93750000</v>
      </c>
      <c r="I3265">
        <v>0</v>
      </c>
    </row>
    <row r="3266" spans="1:9" x14ac:dyDescent="0.25">
      <c r="A3266" s="1" t="s">
        <v>3273</v>
      </c>
      <c r="B3266">
        <v>4.6189882544386727</v>
      </c>
      <c r="C3266">
        <v>144.51326206513053</v>
      </c>
      <c r="D3266">
        <v>0</v>
      </c>
      <c r="E3266">
        <v>144.51326206513053</v>
      </c>
      <c r="F3266">
        <v>-3.1415926535897931</v>
      </c>
      <c r="G3266">
        <v>0</v>
      </c>
      <c r="H3266">
        <v>281250000</v>
      </c>
      <c r="I3266">
        <v>0</v>
      </c>
    </row>
    <row r="3267" spans="1:9" x14ac:dyDescent="0.25">
      <c r="A3267" s="1" t="s">
        <v>3274</v>
      </c>
      <c r="B3267">
        <v>4.6630444676539469</v>
      </c>
      <c r="C3267">
        <v>523.59469162581706</v>
      </c>
      <c r="D3267">
        <v>318.09428964947625</v>
      </c>
      <c r="E3267">
        <v>205.50040197634127</v>
      </c>
      <c r="F3267">
        <v>3.1410893635150856</v>
      </c>
      <c r="G3267">
        <v>0</v>
      </c>
      <c r="H3267">
        <v>343750000</v>
      </c>
      <c r="I3267">
        <v>0</v>
      </c>
    </row>
    <row r="3268" spans="1:9" x14ac:dyDescent="0.25">
      <c r="A3268" s="1" t="s">
        <v>3275</v>
      </c>
      <c r="B3268">
        <v>4.7598549615217864</v>
      </c>
      <c r="C3268">
        <v>520.65414556675603</v>
      </c>
      <c r="D3268">
        <v>256.97472735782378</v>
      </c>
      <c r="E3268">
        <v>263.67941820893236</v>
      </c>
      <c r="F3268">
        <v>3.1415855194481859</v>
      </c>
      <c r="G3268">
        <v>0</v>
      </c>
      <c r="H3268">
        <v>343750000</v>
      </c>
      <c r="I3268">
        <v>0</v>
      </c>
    </row>
    <row r="3269" spans="1:9" x14ac:dyDescent="0.25">
      <c r="A3269" s="1" t="s">
        <v>3276</v>
      </c>
      <c r="B3269">
        <v>20.757731233359948</v>
      </c>
      <c r="C3269">
        <v>3.3341774247455032</v>
      </c>
      <c r="D3269">
        <v>1.7421923978267575</v>
      </c>
      <c r="E3269">
        <v>1.5919850269187457</v>
      </c>
      <c r="F3269">
        <v>-0.53870840276413734</v>
      </c>
      <c r="G3269">
        <v>21.700000000000038</v>
      </c>
      <c r="H3269">
        <v>93750000</v>
      </c>
      <c r="I3269">
        <v>0</v>
      </c>
    </row>
    <row r="3270" spans="1:9" x14ac:dyDescent="0.25">
      <c r="A3270" s="1" t="s">
        <v>3277</v>
      </c>
      <c r="B3270">
        <v>4.6630444676539993</v>
      </c>
      <c r="C3270">
        <v>665.22928910871394</v>
      </c>
      <c r="D3270">
        <v>268.27094097681226</v>
      </c>
      <c r="E3270">
        <v>396.95834813190186</v>
      </c>
      <c r="F3270">
        <v>-3.140663735993078</v>
      </c>
      <c r="G3270">
        <v>0</v>
      </c>
      <c r="H3270">
        <v>359375000</v>
      </c>
      <c r="I3270">
        <v>0</v>
      </c>
    </row>
    <row r="3271" spans="1:9" x14ac:dyDescent="0.25">
      <c r="A3271" s="1" t="s">
        <v>3278</v>
      </c>
      <c r="B3271">
        <v>4.7598549615217758</v>
      </c>
      <c r="C3271">
        <v>500.96284175622998</v>
      </c>
      <c r="D3271">
        <v>208.16582552676476</v>
      </c>
      <c r="E3271">
        <v>292.79701622946482</v>
      </c>
      <c r="F3271">
        <v>-3.1415899627185988</v>
      </c>
      <c r="G3271">
        <v>0</v>
      </c>
      <c r="H3271">
        <v>375000000</v>
      </c>
      <c r="I3271">
        <v>0</v>
      </c>
    </row>
    <row r="3272" spans="1:9" x14ac:dyDescent="0.25">
      <c r="A3272" s="1" t="s">
        <v>3279</v>
      </c>
      <c r="B3272">
        <v>20.757731233359948</v>
      </c>
      <c r="C3272">
        <v>3.3341774247455036</v>
      </c>
      <c r="D3272">
        <v>1.5919850269187461</v>
      </c>
      <c r="E3272">
        <v>1.7421923978267575</v>
      </c>
      <c r="F3272">
        <v>0.53870840276413778</v>
      </c>
      <c r="G3272">
        <v>21.700000000000038</v>
      </c>
      <c r="H3272">
        <v>78125000</v>
      </c>
      <c r="I3272">
        <v>0</v>
      </c>
    </row>
    <row r="3273" spans="1:9" x14ac:dyDescent="0.25">
      <c r="A3273" s="1" t="s">
        <v>3280</v>
      </c>
      <c r="B3273">
        <v>22.064394928381589</v>
      </c>
      <c r="C3273">
        <v>184.01414866457364</v>
      </c>
      <c r="D3273">
        <v>92.106472881180721</v>
      </c>
      <c r="E3273">
        <v>91.907675783392989</v>
      </c>
      <c r="F3273">
        <v>-3.1415926535897887</v>
      </c>
      <c r="G3273">
        <v>39.700000000000294</v>
      </c>
      <c r="H3273">
        <v>218750000</v>
      </c>
      <c r="I3273">
        <v>0</v>
      </c>
    </row>
    <row r="3274" spans="1:9" x14ac:dyDescent="0.25">
      <c r="A3274" s="1" t="s">
        <v>3281</v>
      </c>
      <c r="B3274">
        <v>4.8068508193008102</v>
      </c>
      <c r="C3274">
        <v>393.00583029685629</v>
      </c>
      <c r="D3274">
        <v>196.79444018571854</v>
      </c>
      <c r="E3274">
        <v>196.21139011113743</v>
      </c>
      <c r="F3274">
        <v>3.1182455105344049</v>
      </c>
      <c r="G3274">
        <v>0</v>
      </c>
      <c r="H3274">
        <v>296875000</v>
      </c>
      <c r="I3274">
        <v>0</v>
      </c>
    </row>
    <row r="3275" spans="1:9" x14ac:dyDescent="0.25">
      <c r="A3275" s="1" t="s">
        <v>3282</v>
      </c>
      <c r="B3275">
        <v>4.8332318664292844</v>
      </c>
      <c r="C3275">
        <v>302.17826658766216</v>
      </c>
      <c r="D3275">
        <v>196.47641787445755</v>
      </c>
      <c r="E3275">
        <v>105.70184871320481</v>
      </c>
      <c r="F3275">
        <v>3.1383470338209989</v>
      </c>
      <c r="G3275">
        <v>0</v>
      </c>
      <c r="H3275">
        <v>312500000</v>
      </c>
      <c r="I3275">
        <v>0</v>
      </c>
    </row>
    <row r="3276" spans="1:9" x14ac:dyDescent="0.25">
      <c r="A3276" s="1" t="s">
        <v>3283</v>
      </c>
      <c r="B3276">
        <v>5.0277104501983745</v>
      </c>
      <c r="C3276">
        <v>609.28493572201216</v>
      </c>
      <c r="D3276">
        <v>323.34598292873306</v>
      </c>
      <c r="E3276">
        <v>285.93895279327916</v>
      </c>
      <c r="F3276">
        <v>3.1415630504412464</v>
      </c>
      <c r="G3276">
        <v>0</v>
      </c>
      <c r="H3276">
        <v>375000000</v>
      </c>
      <c r="I3276">
        <v>0</v>
      </c>
    </row>
    <row r="3277" spans="1:9" x14ac:dyDescent="0.25">
      <c r="A3277" s="1" t="s">
        <v>3284</v>
      </c>
      <c r="B3277">
        <v>21.36986567671099</v>
      </c>
      <c r="C3277">
        <v>5.4023267462136673</v>
      </c>
      <c r="D3277">
        <v>2.8017756663628135</v>
      </c>
      <c r="E3277">
        <v>2.6005510798508524</v>
      </c>
      <c r="F3277">
        <v>-0.68297469117474474</v>
      </c>
      <c r="G3277">
        <v>22.300000000000047</v>
      </c>
      <c r="H3277">
        <v>93750000</v>
      </c>
      <c r="I3277">
        <v>0</v>
      </c>
    </row>
    <row r="3278" spans="1:9" x14ac:dyDescent="0.25">
      <c r="A3278" s="1" t="s">
        <v>3285</v>
      </c>
      <c r="B3278">
        <v>4.9907452438734543</v>
      </c>
      <c r="C3278">
        <v>214.76222653776998</v>
      </c>
      <c r="D3278">
        <v>54.011663446277566</v>
      </c>
      <c r="E3278">
        <v>160.75056309149227</v>
      </c>
      <c r="F3278">
        <v>3.141385457455824</v>
      </c>
      <c r="G3278">
        <v>0</v>
      </c>
      <c r="H3278">
        <v>296875000</v>
      </c>
      <c r="I3278">
        <v>0</v>
      </c>
    </row>
    <row r="3279" spans="1:9" x14ac:dyDescent="0.25">
      <c r="A3279" s="1" t="s">
        <v>3286</v>
      </c>
      <c r="B3279">
        <v>20.955620709220089</v>
      </c>
      <c r="C3279">
        <v>5.2065138794107435</v>
      </c>
      <c r="D3279">
        <v>2.542369362772412</v>
      </c>
      <c r="E3279">
        <v>2.6641445166383346</v>
      </c>
      <c r="F3279">
        <v>1.8248053461242266</v>
      </c>
      <c r="G3279">
        <v>22.300000000000047</v>
      </c>
      <c r="H3279">
        <v>93750000</v>
      </c>
      <c r="I3279">
        <v>0</v>
      </c>
    </row>
    <row r="3280" spans="1:9" x14ac:dyDescent="0.25">
      <c r="A3280" s="1" t="s">
        <v>3287</v>
      </c>
      <c r="B3280">
        <v>20.380105167917502</v>
      </c>
      <c r="C3280">
        <v>2.1126398429138922</v>
      </c>
      <c r="D3280">
        <v>1.007218061679271</v>
      </c>
      <c r="E3280">
        <v>1.1054217812346212</v>
      </c>
      <c r="F3280">
        <v>0.24911138035295899</v>
      </c>
      <c r="G3280">
        <v>21.300000000000033</v>
      </c>
      <c r="H3280">
        <v>62500000</v>
      </c>
      <c r="I3280">
        <v>0</v>
      </c>
    </row>
    <row r="3281" spans="1:9" x14ac:dyDescent="0.25">
      <c r="A3281" s="1" t="s">
        <v>3288</v>
      </c>
      <c r="B3281">
        <v>21.050338073949682</v>
      </c>
      <c r="C3281">
        <v>2.4492207174763791</v>
      </c>
      <c r="D3281">
        <v>1.1476487265467008</v>
      </c>
      <c r="E3281">
        <v>1.3015719909296783</v>
      </c>
      <c r="F3281">
        <v>0.29580533278837251</v>
      </c>
      <c r="G3281">
        <v>22.000000000000043</v>
      </c>
      <c r="H3281">
        <v>109375000</v>
      </c>
      <c r="I3281">
        <v>0</v>
      </c>
    </row>
    <row r="3282" spans="1:9" x14ac:dyDescent="0.25">
      <c r="A3282" s="1" t="s">
        <v>3289</v>
      </c>
      <c r="B3282">
        <v>4.8068508193008013</v>
      </c>
      <c r="C3282">
        <v>326.61369787662682</v>
      </c>
      <c r="D3282">
        <v>160.1276787609938</v>
      </c>
      <c r="E3282">
        <v>166.48601911563284</v>
      </c>
      <c r="F3282">
        <v>-3.0375032627677507</v>
      </c>
      <c r="G3282">
        <v>0</v>
      </c>
      <c r="H3282">
        <v>359375000</v>
      </c>
      <c r="I3282">
        <v>0</v>
      </c>
    </row>
    <row r="3283" spans="1:9" x14ac:dyDescent="0.25">
      <c r="A3283" s="1" t="s">
        <v>3290</v>
      </c>
      <c r="B3283">
        <v>4.9907452438734552</v>
      </c>
      <c r="C3283">
        <v>230.9732786870409</v>
      </c>
      <c r="D3283">
        <v>170.48969310642727</v>
      </c>
      <c r="E3283">
        <v>60.483585580613365</v>
      </c>
      <c r="F3283">
        <v>-3.1414207548171516</v>
      </c>
      <c r="G3283">
        <v>0</v>
      </c>
      <c r="H3283">
        <v>296875000</v>
      </c>
      <c r="I3283">
        <v>0</v>
      </c>
    </row>
    <row r="3284" spans="1:9" x14ac:dyDescent="0.25">
      <c r="A3284" s="1" t="s">
        <v>3291</v>
      </c>
      <c r="B3284">
        <v>20.955620709220089</v>
      </c>
      <c r="C3284">
        <v>5.2065138794107453</v>
      </c>
      <c r="D3284">
        <v>2.6641445166383346</v>
      </c>
      <c r="E3284">
        <v>2.542369362772412</v>
      </c>
      <c r="F3284">
        <v>-1.8248053461242264</v>
      </c>
      <c r="G3284">
        <v>22.300000000000047</v>
      </c>
      <c r="H3284">
        <v>125000000</v>
      </c>
      <c r="I3284">
        <v>0</v>
      </c>
    </row>
    <row r="3285" spans="1:9" x14ac:dyDescent="0.25">
      <c r="A3285" s="1" t="s">
        <v>3292</v>
      </c>
      <c r="B3285">
        <v>20.380105167917502</v>
      </c>
      <c r="C3285">
        <v>2.1126398429138922</v>
      </c>
      <c r="D3285">
        <v>1.1054217812346212</v>
      </c>
      <c r="E3285">
        <v>1.007218061679271</v>
      </c>
      <c r="F3285">
        <v>-0.24911138035295899</v>
      </c>
      <c r="G3285">
        <v>21.300000000000033</v>
      </c>
      <c r="H3285">
        <v>109375000</v>
      </c>
      <c r="I3285">
        <v>0</v>
      </c>
    </row>
    <row r="3286" spans="1:9" x14ac:dyDescent="0.25">
      <c r="A3286" s="1" t="s">
        <v>3293</v>
      </c>
      <c r="B3286">
        <v>4.8332318664292568</v>
      </c>
      <c r="C3286">
        <v>248.84788703850106</v>
      </c>
      <c r="D3286">
        <v>110.35704403458318</v>
      </c>
      <c r="E3286">
        <v>138.49084300391803</v>
      </c>
      <c r="F3286">
        <v>-3.138867706547722</v>
      </c>
      <c r="G3286">
        <v>0</v>
      </c>
      <c r="H3286">
        <v>359375000</v>
      </c>
      <c r="I3286">
        <v>0</v>
      </c>
    </row>
    <row r="3287" spans="1:9" x14ac:dyDescent="0.25">
      <c r="A3287" s="1" t="s">
        <v>3294</v>
      </c>
      <c r="B3287">
        <v>5.0277104501983123</v>
      </c>
      <c r="C3287">
        <v>384.94421528745983</v>
      </c>
      <c r="D3287">
        <v>131.45319959456799</v>
      </c>
      <c r="E3287">
        <v>253.49101569289144</v>
      </c>
      <c r="F3287">
        <v>-3.1415616337773802</v>
      </c>
      <c r="G3287">
        <v>0</v>
      </c>
      <c r="H3287">
        <v>296875000</v>
      </c>
      <c r="I3287">
        <v>0</v>
      </c>
    </row>
    <row r="3288" spans="1:9" x14ac:dyDescent="0.25">
      <c r="A3288" s="1" t="s">
        <v>3295</v>
      </c>
      <c r="B3288">
        <v>21.36986567671099</v>
      </c>
      <c r="C3288">
        <v>5.4023267462136673</v>
      </c>
      <c r="D3288">
        <v>2.6005510798508524</v>
      </c>
      <c r="E3288">
        <v>2.8017756663628135</v>
      </c>
      <c r="F3288">
        <v>0.68297469117474474</v>
      </c>
      <c r="G3288">
        <v>22.300000000000047</v>
      </c>
      <c r="H3288">
        <v>78125000</v>
      </c>
      <c r="I3288">
        <v>0</v>
      </c>
    </row>
    <row r="3289" spans="1:9" x14ac:dyDescent="0.25">
      <c r="A3289" s="1" t="s">
        <v>3296</v>
      </c>
      <c r="B3289">
        <v>21.050338073949682</v>
      </c>
      <c r="C3289">
        <v>2.4492207174763796</v>
      </c>
      <c r="D3289">
        <v>1.3015719909296792</v>
      </c>
      <c r="E3289">
        <v>1.1476487265467004</v>
      </c>
      <c r="F3289">
        <v>-0.29580533278837251</v>
      </c>
      <c r="G3289">
        <v>22.000000000000043</v>
      </c>
      <c r="H3289">
        <v>109375000</v>
      </c>
      <c r="I3289">
        <v>0</v>
      </c>
    </row>
    <row r="3290" spans="1:9" x14ac:dyDescent="0.25">
      <c r="A3290" s="1" t="s">
        <v>3297</v>
      </c>
      <c r="B3290">
        <v>10.618988254438657</v>
      </c>
      <c r="C3290">
        <v>65.973445725385687</v>
      </c>
      <c r="D3290">
        <v>0</v>
      </c>
      <c r="E3290">
        <v>65.973445725385687</v>
      </c>
      <c r="F3290">
        <v>-3.1415926535897931</v>
      </c>
      <c r="G3290">
        <v>0</v>
      </c>
      <c r="H3290">
        <v>343750000</v>
      </c>
      <c r="I3290">
        <v>0</v>
      </c>
    </row>
    <row r="3291" spans="1:9" x14ac:dyDescent="0.25">
      <c r="A3291" s="1" t="s">
        <v>3298</v>
      </c>
      <c r="B3291">
        <v>10.657612863986351</v>
      </c>
      <c r="C3291">
        <v>231.71849219897405</v>
      </c>
      <c r="D3291">
        <v>149.99700771903241</v>
      </c>
      <c r="E3291">
        <v>81.721484479941267</v>
      </c>
      <c r="F3291">
        <v>-3.1414451540469446</v>
      </c>
      <c r="G3291">
        <v>0</v>
      </c>
      <c r="H3291">
        <v>296875000</v>
      </c>
      <c r="I3291">
        <v>0</v>
      </c>
    </row>
    <row r="3292" spans="1:9" x14ac:dyDescent="0.25">
      <c r="A3292" s="1" t="s">
        <v>3299</v>
      </c>
      <c r="B3292">
        <v>10.74553939123337</v>
      </c>
      <c r="C3292">
        <v>357.08829976446458</v>
      </c>
      <c r="D3292">
        <v>208.36226684142858</v>
      </c>
      <c r="E3292">
        <v>148.726032923036</v>
      </c>
      <c r="F3292">
        <v>3.1415085066841399</v>
      </c>
      <c r="G3292">
        <v>0</v>
      </c>
      <c r="H3292">
        <v>343750000</v>
      </c>
      <c r="I3292">
        <v>0</v>
      </c>
    </row>
    <row r="3293" spans="1:9" x14ac:dyDescent="0.25">
      <c r="A3293" s="1" t="s">
        <v>3300</v>
      </c>
      <c r="B3293">
        <v>20.856057491613793</v>
      </c>
      <c r="C3293">
        <v>3.5389639019838075</v>
      </c>
      <c r="D3293">
        <v>1.8983185680210077</v>
      </c>
      <c r="E3293">
        <v>1.6406453339627998</v>
      </c>
      <c r="F3293">
        <v>-0.67454309579827365</v>
      </c>
      <c r="G3293">
        <v>21.80000000000004</v>
      </c>
      <c r="H3293">
        <v>109375000</v>
      </c>
      <c r="I3293">
        <v>0</v>
      </c>
    </row>
    <row r="3294" spans="1:9" x14ac:dyDescent="0.25">
      <c r="A3294" s="1" t="s">
        <v>3301</v>
      </c>
      <c r="B3294">
        <v>10.657612863986357</v>
      </c>
      <c r="C3294">
        <v>209.14404947022939</v>
      </c>
      <c r="D3294">
        <v>68.485949224966717</v>
      </c>
      <c r="E3294">
        <v>140.65810024526274</v>
      </c>
      <c r="F3294">
        <v>3.1414256236827613</v>
      </c>
      <c r="G3294">
        <v>0</v>
      </c>
      <c r="H3294">
        <v>359375000</v>
      </c>
      <c r="I3294">
        <v>0</v>
      </c>
    </row>
    <row r="3295" spans="1:9" x14ac:dyDescent="0.25">
      <c r="A3295" s="1" t="s">
        <v>3302</v>
      </c>
      <c r="B3295">
        <v>10.745539391233367</v>
      </c>
      <c r="C3295">
        <v>369.63722440170227</v>
      </c>
      <c r="D3295">
        <v>161.51345086057549</v>
      </c>
      <c r="E3295">
        <v>208.1237735411263</v>
      </c>
      <c r="F3295">
        <v>-3.1415264600591137</v>
      </c>
      <c r="G3295">
        <v>0</v>
      </c>
      <c r="H3295">
        <v>296875000</v>
      </c>
      <c r="I3295">
        <v>0</v>
      </c>
    </row>
    <row r="3296" spans="1:9" x14ac:dyDescent="0.25">
      <c r="A3296" s="1" t="s">
        <v>3303</v>
      </c>
      <c r="B3296">
        <v>20.856057491613793</v>
      </c>
      <c r="C3296">
        <v>3.5389639019838079</v>
      </c>
      <c r="D3296">
        <v>1.6406453339627998</v>
      </c>
      <c r="E3296">
        <v>1.8983185680210082</v>
      </c>
      <c r="F3296">
        <v>0.67454309579827498</v>
      </c>
      <c r="G3296">
        <v>21.80000000000004</v>
      </c>
      <c r="H3296">
        <v>93750000</v>
      </c>
      <c r="I3296">
        <v>0</v>
      </c>
    </row>
    <row r="3297" spans="1:9" x14ac:dyDescent="0.25">
      <c r="A3297" s="1" t="s">
        <v>3304</v>
      </c>
      <c r="B3297">
        <v>22.1684313765296</v>
      </c>
      <c r="C3297">
        <v>118.57294483414772</v>
      </c>
      <c r="D3297">
        <v>59.442704611177959</v>
      </c>
      <c r="E3297">
        <v>59.130240222969746</v>
      </c>
      <c r="F3297">
        <v>-3.1415926535897847</v>
      </c>
      <c r="G3297">
        <v>40.500000000000306</v>
      </c>
      <c r="H3297">
        <v>218750000</v>
      </c>
      <c r="I3297">
        <v>0</v>
      </c>
    </row>
    <row r="3298" spans="1:9" x14ac:dyDescent="0.25">
      <c r="A3298" s="1" t="s">
        <v>3305</v>
      </c>
      <c r="B3298">
        <v>10.803134082460261</v>
      </c>
      <c r="C3298">
        <v>334.6801213197021</v>
      </c>
      <c r="D3298">
        <v>151.37859675499141</v>
      </c>
      <c r="E3298">
        <v>183.30152456471072</v>
      </c>
      <c r="F3298">
        <v>3.1372631844602896</v>
      </c>
      <c r="G3298">
        <v>0</v>
      </c>
      <c r="H3298">
        <v>312500000</v>
      </c>
      <c r="I3298">
        <v>0</v>
      </c>
    </row>
    <row r="3299" spans="1:9" x14ac:dyDescent="0.25">
      <c r="A3299" s="1" t="s">
        <v>3306</v>
      </c>
      <c r="B3299">
        <v>10.826849880478335</v>
      </c>
      <c r="C3299">
        <v>166.72733834327656</v>
      </c>
      <c r="D3299">
        <v>108.46005057530446</v>
      </c>
      <c r="E3299">
        <v>58.267287767971887</v>
      </c>
      <c r="F3299">
        <v>3.1380660971447281</v>
      </c>
      <c r="G3299">
        <v>0</v>
      </c>
      <c r="H3299">
        <v>343750000</v>
      </c>
      <c r="I3299">
        <v>0</v>
      </c>
    </row>
    <row r="3300" spans="1:9" x14ac:dyDescent="0.25">
      <c r="A3300" s="1" t="s">
        <v>3307</v>
      </c>
      <c r="B3300">
        <v>11.007598710313193</v>
      </c>
      <c r="C3300">
        <v>371.52955137417479</v>
      </c>
      <c r="D3300">
        <v>226.55515890429345</v>
      </c>
      <c r="E3300">
        <v>144.97439246988148</v>
      </c>
      <c r="F3300">
        <v>-3.141298279602645</v>
      </c>
      <c r="G3300">
        <v>0</v>
      </c>
      <c r="H3300">
        <v>375000000</v>
      </c>
      <c r="I3300">
        <v>0</v>
      </c>
    </row>
    <row r="3301" spans="1:9" x14ac:dyDescent="0.25">
      <c r="A3301" s="1" t="s">
        <v>3308</v>
      </c>
      <c r="B3301">
        <v>21.577113029599474</v>
      </c>
      <c r="C3301">
        <v>5.8236368092948592</v>
      </c>
      <c r="D3301">
        <v>3.0831208773508805</v>
      </c>
      <c r="E3301">
        <v>2.74051593194398</v>
      </c>
      <c r="F3301">
        <v>-0.79394569254470682</v>
      </c>
      <c r="G3301">
        <v>22.600000000000051</v>
      </c>
      <c r="H3301">
        <v>93750000</v>
      </c>
      <c r="I3301">
        <v>0</v>
      </c>
    </row>
    <row r="3302" spans="1:9" x14ac:dyDescent="0.25">
      <c r="A3302" s="1" t="s">
        <v>3309</v>
      </c>
      <c r="B3302">
        <v>10.978381492980969</v>
      </c>
      <c r="C3302">
        <v>234.6806792363015</v>
      </c>
      <c r="D3302">
        <v>84.37305158663564</v>
      </c>
      <c r="E3302">
        <v>150.30762764966593</v>
      </c>
      <c r="F3302">
        <v>-3.1393887923766735</v>
      </c>
      <c r="G3302">
        <v>0</v>
      </c>
      <c r="H3302">
        <v>296875000</v>
      </c>
      <c r="I3302">
        <v>0</v>
      </c>
    </row>
    <row r="3303" spans="1:9" x14ac:dyDescent="0.25">
      <c r="A3303" s="1" t="s">
        <v>3310</v>
      </c>
      <c r="B3303">
        <v>21.001517991124189</v>
      </c>
      <c r="C3303">
        <v>5.4349021080797026</v>
      </c>
      <c r="D3303">
        <v>2.6135448417947944</v>
      </c>
      <c r="E3303">
        <v>2.8213572662849082</v>
      </c>
      <c r="F3303">
        <v>1.8810835604039191</v>
      </c>
      <c r="G3303">
        <v>22.400000000000048</v>
      </c>
      <c r="H3303">
        <v>62500000</v>
      </c>
      <c r="I3303">
        <v>0</v>
      </c>
    </row>
    <row r="3304" spans="1:9" x14ac:dyDescent="0.25">
      <c r="A3304" s="1" t="s">
        <v>3311</v>
      </c>
      <c r="B3304">
        <v>20.405927612187309</v>
      </c>
      <c r="C3304">
        <v>2.1941191185388433</v>
      </c>
      <c r="D3304">
        <v>1.012272563600555</v>
      </c>
      <c r="E3304">
        <v>1.1818465549382884</v>
      </c>
      <c r="F3304">
        <v>0.25362711723467157</v>
      </c>
      <c r="G3304">
        <v>21.300000000000033</v>
      </c>
      <c r="H3304">
        <v>78125000</v>
      </c>
      <c r="I3304">
        <v>0</v>
      </c>
    </row>
    <row r="3305" spans="1:9" x14ac:dyDescent="0.25">
      <c r="A3305" s="1" t="s">
        <v>3312</v>
      </c>
      <c r="B3305">
        <v>21.124142364925365</v>
      </c>
      <c r="C3305">
        <v>2.5315803247951068</v>
      </c>
      <c r="D3305">
        <v>1.1443165042414143</v>
      </c>
      <c r="E3305">
        <v>1.3872638205536925</v>
      </c>
      <c r="F3305">
        <v>0.29558477174339215</v>
      </c>
      <c r="G3305">
        <v>22.100000000000044</v>
      </c>
      <c r="H3305">
        <v>62500000</v>
      </c>
      <c r="I3305">
        <v>0</v>
      </c>
    </row>
    <row r="3306" spans="1:9" x14ac:dyDescent="0.25">
      <c r="A3306" s="1" t="s">
        <v>3313</v>
      </c>
      <c r="B3306">
        <v>10.803134082460252</v>
      </c>
      <c r="C3306">
        <v>263.39558748971825</v>
      </c>
      <c r="D3306">
        <v>147.38605508283354</v>
      </c>
      <c r="E3306">
        <v>116.00953240688477</v>
      </c>
      <c r="F3306">
        <v>-3.1328220557010953</v>
      </c>
      <c r="G3306">
        <v>0</v>
      </c>
      <c r="H3306">
        <v>296875000</v>
      </c>
      <c r="I3306">
        <v>0</v>
      </c>
    </row>
    <row r="3307" spans="1:9" x14ac:dyDescent="0.25">
      <c r="A3307" s="1" t="s">
        <v>3314</v>
      </c>
      <c r="B3307">
        <v>10.978381492980944</v>
      </c>
      <c r="C3307">
        <v>204.26232599051241</v>
      </c>
      <c r="D3307">
        <v>125.66122980506077</v>
      </c>
      <c r="E3307">
        <v>78.601096185451411</v>
      </c>
      <c r="F3307">
        <v>3.1398666486423954</v>
      </c>
      <c r="G3307">
        <v>0</v>
      </c>
      <c r="H3307">
        <v>343750000</v>
      </c>
      <c r="I3307">
        <v>0</v>
      </c>
    </row>
    <row r="3308" spans="1:9" x14ac:dyDescent="0.25">
      <c r="A3308" s="1" t="s">
        <v>3315</v>
      </c>
      <c r="B3308">
        <v>21.001517991124189</v>
      </c>
      <c r="C3308">
        <v>5.4349021080797026</v>
      </c>
      <c r="D3308">
        <v>2.8213572662849082</v>
      </c>
      <c r="E3308">
        <v>2.6135448417947944</v>
      </c>
      <c r="F3308">
        <v>-1.8810835604039191</v>
      </c>
      <c r="G3308">
        <v>22.400000000000048</v>
      </c>
      <c r="H3308">
        <v>109375000</v>
      </c>
      <c r="I3308">
        <v>0</v>
      </c>
    </row>
    <row r="3309" spans="1:9" x14ac:dyDescent="0.25">
      <c r="A3309" s="1" t="s">
        <v>3316</v>
      </c>
      <c r="B3309">
        <v>20.405927612187309</v>
      </c>
      <c r="C3309">
        <v>2.1941191185388438</v>
      </c>
      <c r="D3309">
        <v>1.1818465549382884</v>
      </c>
      <c r="E3309">
        <v>1.0122725636005554</v>
      </c>
      <c r="F3309">
        <v>-0.25362711723467157</v>
      </c>
      <c r="G3309">
        <v>21.300000000000033</v>
      </c>
      <c r="H3309">
        <v>78125000</v>
      </c>
      <c r="I3309">
        <v>0</v>
      </c>
    </row>
    <row r="3310" spans="1:9" x14ac:dyDescent="0.25">
      <c r="A3310" s="1" t="s">
        <v>3317</v>
      </c>
      <c r="B3310">
        <v>10.826849880478324</v>
      </c>
      <c r="C3310">
        <v>179.95876716389267</v>
      </c>
      <c r="D3310">
        <v>65.266190848450563</v>
      </c>
      <c r="E3310">
        <v>114.69257631544204</v>
      </c>
      <c r="F3310">
        <v>3.1390346243325471</v>
      </c>
      <c r="G3310">
        <v>0</v>
      </c>
      <c r="H3310">
        <v>312500000</v>
      </c>
      <c r="I3310">
        <v>0</v>
      </c>
    </row>
    <row r="3311" spans="1:9" x14ac:dyDescent="0.25">
      <c r="A3311" s="1" t="s">
        <v>3318</v>
      </c>
      <c r="B3311">
        <v>11.007598710313182</v>
      </c>
      <c r="C3311">
        <v>343.86637989463833</v>
      </c>
      <c r="D3311">
        <v>132.85529723205451</v>
      </c>
      <c r="E3311">
        <v>211.01108266258399</v>
      </c>
      <c r="F3311">
        <v>3.1413021002652304</v>
      </c>
      <c r="G3311">
        <v>0</v>
      </c>
      <c r="H3311">
        <v>359375000</v>
      </c>
      <c r="I3311">
        <v>0</v>
      </c>
    </row>
    <row r="3312" spans="1:9" x14ac:dyDescent="0.25">
      <c r="A3312" s="1" t="s">
        <v>3319</v>
      </c>
      <c r="B3312">
        <v>21.577113029599474</v>
      </c>
      <c r="C3312">
        <v>5.8236368092948592</v>
      </c>
      <c r="D3312">
        <v>2.7405159319439805</v>
      </c>
      <c r="E3312">
        <v>3.0831208773508805</v>
      </c>
      <c r="F3312">
        <v>0.79394569254470682</v>
      </c>
      <c r="G3312">
        <v>22.600000000000051</v>
      </c>
      <c r="H3312">
        <v>109375000</v>
      </c>
      <c r="I3312">
        <v>0</v>
      </c>
    </row>
    <row r="3313" spans="1:9" x14ac:dyDescent="0.25">
      <c r="A3313" s="1" t="s">
        <v>3320</v>
      </c>
      <c r="B3313">
        <v>21.124142364925365</v>
      </c>
      <c r="C3313">
        <v>2.5315803247951041</v>
      </c>
      <c r="D3313">
        <v>1.3872638205536911</v>
      </c>
      <c r="E3313">
        <v>1.144316504241413</v>
      </c>
      <c r="F3313">
        <v>-0.29558477174339215</v>
      </c>
      <c r="G3313">
        <v>22.100000000000044</v>
      </c>
      <c r="H3313">
        <v>78125000</v>
      </c>
      <c r="I3313">
        <v>0</v>
      </c>
    </row>
    <row r="3314" spans="1:9" x14ac:dyDescent="0.25">
      <c r="A3314" s="1" t="s">
        <v>3321</v>
      </c>
      <c r="B3314">
        <v>16.528681861586399</v>
      </c>
      <c r="C3314">
        <v>53.407075111026501</v>
      </c>
      <c r="D3314">
        <v>0</v>
      </c>
      <c r="E3314">
        <v>53.407075111026501</v>
      </c>
      <c r="F3314">
        <v>-3.1415926535897931</v>
      </c>
      <c r="G3314">
        <v>0</v>
      </c>
      <c r="H3314">
        <v>281250000</v>
      </c>
      <c r="I3314">
        <v>0</v>
      </c>
    </row>
    <row r="3315" spans="1:9" x14ac:dyDescent="0.25">
      <c r="A3315" s="1" t="s">
        <v>3322</v>
      </c>
      <c r="B3315">
        <v>16.561575430310967</v>
      </c>
      <c r="C3315">
        <v>154.21787061736276</v>
      </c>
      <c r="D3315">
        <v>78.763710444771476</v>
      </c>
      <c r="E3315">
        <v>75.454160172591116</v>
      </c>
      <c r="F3315">
        <v>3.1243078439135994</v>
      </c>
      <c r="G3315">
        <v>0</v>
      </c>
      <c r="H3315">
        <v>281250000</v>
      </c>
      <c r="I3315">
        <v>0</v>
      </c>
    </row>
    <row r="3316" spans="1:9" x14ac:dyDescent="0.25">
      <c r="A3316" s="1" t="s">
        <v>3323</v>
      </c>
      <c r="B3316">
        <v>16.636684042925719</v>
      </c>
      <c r="C3316">
        <v>610.56067981655349</v>
      </c>
      <c r="D3316">
        <v>311.41851962785501</v>
      </c>
      <c r="E3316">
        <v>299.14216018869814</v>
      </c>
      <c r="F3316">
        <v>3.141116176338044</v>
      </c>
      <c r="G3316">
        <v>0</v>
      </c>
      <c r="H3316">
        <v>359375000</v>
      </c>
      <c r="I3316">
        <v>0</v>
      </c>
    </row>
    <row r="3317" spans="1:9" x14ac:dyDescent="0.25">
      <c r="A3317" s="1" t="s">
        <v>3324</v>
      </c>
      <c r="B3317">
        <v>21.500135970392488</v>
      </c>
      <c r="C3317">
        <v>6.1082570137972834</v>
      </c>
      <c r="D3317">
        <v>3.596772393242663</v>
      </c>
      <c r="E3317">
        <v>2.5114846205546222</v>
      </c>
      <c r="F3317">
        <v>-1.276282053137459</v>
      </c>
      <c r="G3317">
        <v>22.700000000000053</v>
      </c>
      <c r="H3317">
        <v>78125000</v>
      </c>
      <c r="I3317">
        <v>0</v>
      </c>
    </row>
    <row r="3318" spans="1:9" x14ac:dyDescent="0.25">
      <c r="A3318" s="1" t="s">
        <v>3325</v>
      </c>
      <c r="B3318">
        <v>16.561575430310974</v>
      </c>
      <c r="C3318">
        <v>160.04951298105559</v>
      </c>
      <c r="D3318">
        <v>78.357119020555174</v>
      </c>
      <c r="E3318">
        <v>81.69239396050034</v>
      </c>
      <c r="F3318">
        <v>-3.124307849660144</v>
      </c>
      <c r="G3318">
        <v>0</v>
      </c>
      <c r="H3318">
        <v>343750000</v>
      </c>
      <c r="I3318">
        <v>0</v>
      </c>
    </row>
    <row r="3319" spans="1:9" x14ac:dyDescent="0.25">
      <c r="A3319" s="1" t="s">
        <v>3326</v>
      </c>
      <c r="B3319">
        <v>16.636684042925676</v>
      </c>
      <c r="C3319">
        <v>588.56524705442848</v>
      </c>
      <c r="D3319">
        <v>291.33128230111623</v>
      </c>
      <c r="E3319">
        <v>297.23396475331214</v>
      </c>
      <c r="F3319">
        <v>3.1401905049891763</v>
      </c>
      <c r="G3319">
        <v>0</v>
      </c>
      <c r="H3319">
        <v>312500000</v>
      </c>
      <c r="I3319">
        <v>0</v>
      </c>
    </row>
    <row r="3320" spans="1:9" x14ac:dyDescent="0.25">
      <c r="A3320" s="1" t="s">
        <v>3327</v>
      </c>
      <c r="B3320">
        <v>21.500135970392488</v>
      </c>
      <c r="C3320">
        <v>6.1082570137972834</v>
      </c>
      <c r="D3320">
        <v>2.5114846205546222</v>
      </c>
      <c r="E3320">
        <v>3.596772393242663</v>
      </c>
      <c r="F3320">
        <v>1.276282053137459</v>
      </c>
      <c r="G3320">
        <v>22.700000000000053</v>
      </c>
      <c r="H3320">
        <v>93750000</v>
      </c>
      <c r="I3320">
        <v>0</v>
      </c>
    </row>
    <row r="3321" spans="1:9" x14ac:dyDescent="0.25">
      <c r="A3321" s="1" t="s">
        <v>3328</v>
      </c>
      <c r="B3321">
        <v>22.619081526713714</v>
      </c>
      <c r="C3321">
        <v>132.81501195126742</v>
      </c>
      <c r="D3321">
        <v>66.773791333873106</v>
      </c>
      <c r="E3321">
        <v>66.041220617394373</v>
      </c>
      <c r="F3321">
        <v>-3.1415926535897838</v>
      </c>
      <c r="G3321">
        <v>43.200000000000344</v>
      </c>
      <c r="H3321">
        <v>203125000</v>
      </c>
      <c r="I3321">
        <v>0</v>
      </c>
    </row>
    <row r="3322" spans="1:9" x14ac:dyDescent="0.25">
      <c r="A3322" s="1" t="s">
        <v>3329</v>
      </c>
      <c r="B3322">
        <v>16.709582108060523</v>
      </c>
      <c r="C3322">
        <v>263.66337239851151</v>
      </c>
      <c r="D3322">
        <v>103.96855675977308</v>
      </c>
      <c r="E3322">
        <v>159.69481563873853</v>
      </c>
      <c r="F3322">
        <v>3.1270855919967913</v>
      </c>
      <c r="G3322">
        <v>0</v>
      </c>
      <c r="H3322">
        <v>296875000</v>
      </c>
      <c r="I3322">
        <v>0</v>
      </c>
    </row>
    <row r="3323" spans="1:9" x14ac:dyDescent="0.25">
      <c r="A3323" s="1" t="s">
        <v>3330</v>
      </c>
      <c r="B3323">
        <v>16.735757697364654</v>
      </c>
      <c r="C3323">
        <v>261.1146533992947</v>
      </c>
      <c r="D3323">
        <v>185.23798278360817</v>
      </c>
      <c r="E3323">
        <v>75.876670615686407</v>
      </c>
      <c r="F3323">
        <v>3.1261719452074175</v>
      </c>
      <c r="G3323">
        <v>0</v>
      </c>
      <c r="H3323">
        <v>296875000</v>
      </c>
      <c r="I3323">
        <v>0</v>
      </c>
    </row>
    <row r="3324" spans="1:9" x14ac:dyDescent="0.25">
      <c r="A3324" s="1" t="s">
        <v>3331</v>
      </c>
      <c r="B3324">
        <v>16.895943476942566</v>
      </c>
      <c r="C3324">
        <v>89.91402243455255</v>
      </c>
      <c r="D3324">
        <v>43.421363058279397</v>
      </c>
      <c r="E3324">
        <v>46.492659376273195</v>
      </c>
      <c r="F3324">
        <v>-3.1322029297775389</v>
      </c>
      <c r="G3324">
        <v>0</v>
      </c>
      <c r="H3324">
        <v>359375000</v>
      </c>
      <c r="I3324">
        <v>0</v>
      </c>
    </row>
    <row r="3325" spans="1:9" x14ac:dyDescent="0.25">
      <c r="A3325" s="1" t="s">
        <v>3332</v>
      </c>
      <c r="B3325">
        <v>17.280200940463633</v>
      </c>
      <c r="C3325">
        <v>547.30655064960285</v>
      </c>
      <c r="D3325">
        <v>286.19190440225361</v>
      </c>
      <c r="E3325">
        <v>261.1146462473497</v>
      </c>
      <c r="F3325">
        <v>-3.1415462648056187</v>
      </c>
      <c r="G3325">
        <v>0</v>
      </c>
      <c r="H3325">
        <v>296875000</v>
      </c>
      <c r="I3325">
        <v>0</v>
      </c>
    </row>
    <row r="3326" spans="1:9" x14ac:dyDescent="0.25">
      <c r="A3326" s="1" t="s">
        <v>3333</v>
      </c>
      <c r="B3326">
        <v>16.87096029911697</v>
      </c>
      <c r="C3326">
        <v>309.21687331570536</v>
      </c>
      <c r="D3326">
        <v>126.34362768542159</v>
      </c>
      <c r="E3326">
        <v>182.87324563028372</v>
      </c>
      <c r="F3326">
        <v>3.1363544029563304</v>
      </c>
      <c r="G3326">
        <v>0</v>
      </c>
      <c r="H3326">
        <v>281250000</v>
      </c>
      <c r="I3326">
        <v>0</v>
      </c>
    </row>
    <row r="3327" spans="1:9" x14ac:dyDescent="0.25">
      <c r="A3327" s="1" t="s">
        <v>3334</v>
      </c>
      <c r="B3327">
        <v>21.345394882529906</v>
      </c>
      <c r="C3327">
        <v>5.3515635093621752</v>
      </c>
      <c r="D3327">
        <v>2.2394910779085091</v>
      </c>
      <c r="E3327">
        <v>3.112072431453667</v>
      </c>
      <c r="F3327">
        <v>1.3256922165091254</v>
      </c>
      <c r="G3327">
        <v>23.100000000000058</v>
      </c>
      <c r="H3327">
        <v>78125000</v>
      </c>
      <c r="I3327">
        <v>0</v>
      </c>
    </row>
    <row r="3328" spans="1:9" x14ac:dyDescent="0.25">
      <c r="A3328" s="1" t="s">
        <v>3335</v>
      </c>
      <c r="B3328">
        <v>20.700643212941777</v>
      </c>
      <c r="C3328">
        <v>2.9718874213770192</v>
      </c>
      <c r="D3328">
        <v>1.089662971533361</v>
      </c>
      <c r="E3328">
        <v>1.8822244498436582</v>
      </c>
      <c r="F3328">
        <v>0.33216298635721841</v>
      </c>
      <c r="G3328">
        <v>21.600000000000037</v>
      </c>
      <c r="H3328">
        <v>93750000</v>
      </c>
      <c r="I3328">
        <v>0</v>
      </c>
    </row>
    <row r="3329" spans="1:9" x14ac:dyDescent="0.25">
      <c r="A3329" s="1" t="s">
        <v>3336</v>
      </c>
      <c r="B3329">
        <v>21.377648254755094</v>
      </c>
      <c r="C3329">
        <v>2.871358867679414</v>
      </c>
      <c r="D3329">
        <v>1.1399992326206361</v>
      </c>
      <c r="E3329">
        <v>1.7313596350587779</v>
      </c>
      <c r="F3329">
        <v>0.29393930268228496</v>
      </c>
      <c r="G3329">
        <v>22.300000000000047</v>
      </c>
      <c r="H3329">
        <v>93750000</v>
      </c>
      <c r="I3329">
        <v>0</v>
      </c>
    </row>
    <row r="3330" spans="1:9" x14ac:dyDescent="0.25">
      <c r="A3330" s="1" t="s">
        <v>3337</v>
      </c>
      <c r="B3330">
        <v>16.709582108060527</v>
      </c>
      <c r="C3330">
        <v>268.66255923655245</v>
      </c>
      <c r="D3330">
        <v>163.92845716675819</v>
      </c>
      <c r="E3330">
        <v>104.73410206979432</v>
      </c>
      <c r="F3330">
        <v>-3.1270873595294097</v>
      </c>
      <c r="G3330">
        <v>0</v>
      </c>
      <c r="H3330">
        <v>343750000</v>
      </c>
      <c r="I3330">
        <v>0</v>
      </c>
    </row>
    <row r="3331" spans="1:9" x14ac:dyDescent="0.25">
      <c r="A3331" s="1" t="s">
        <v>3338</v>
      </c>
      <c r="B3331">
        <v>16.870960299116906</v>
      </c>
      <c r="C3331">
        <v>275.26887767928048</v>
      </c>
      <c r="D3331">
        <v>165.69807766518528</v>
      </c>
      <c r="E3331">
        <v>109.57080001409516</v>
      </c>
      <c r="F3331">
        <v>3.1399388402959341</v>
      </c>
      <c r="G3331">
        <v>0</v>
      </c>
      <c r="H3331">
        <v>296875000</v>
      </c>
      <c r="I3331">
        <v>0</v>
      </c>
    </row>
    <row r="3332" spans="1:9" x14ac:dyDescent="0.25">
      <c r="A3332" s="1" t="s">
        <v>3339</v>
      </c>
      <c r="B3332">
        <v>21.345394882529906</v>
      </c>
      <c r="C3332">
        <v>5.3515635093621752</v>
      </c>
      <c r="D3332">
        <v>3.112072431453667</v>
      </c>
      <c r="E3332">
        <v>2.2394910779085091</v>
      </c>
      <c r="F3332">
        <v>-1.3256922165091256</v>
      </c>
      <c r="G3332">
        <v>23.100000000000058</v>
      </c>
      <c r="H3332">
        <v>93750000</v>
      </c>
      <c r="I3332">
        <v>0</v>
      </c>
    </row>
    <row r="3333" spans="1:9" x14ac:dyDescent="0.25">
      <c r="A3333" s="1" t="s">
        <v>3340</v>
      </c>
      <c r="B3333">
        <v>20.700643212941777</v>
      </c>
      <c r="C3333">
        <v>2.9718874213770192</v>
      </c>
      <c r="D3333">
        <v>1.8822244498436582</v>
      </c>
      <c r="E3333">
        <v>1.089662971533361</v>
      </c>
      <c r="F3333">
        <v>-0.33216298635721841</v>
      </c>
      <c r="G3333">
        <v>21.600000000000037</v>
      </c>
      <c r="H3333">
        <v>93750000</v>
      </c>
      <c r="I3333">
        <v>0</v>
      </c>
    </row>
    <row r="3334" spans="1:9" x14ac:dyDescent="0.25">
      <c r="A3334" s="1" t="s">
        <v>3341</v>
      </c>
      <c r="B3334">
        <v>16.73575769736464</v>
      </c>
      <c r="C3334">
        <v>263.49985981584422</v>
      </c>
      <c r="D3334">
        <v>78.340869232401246</v>
      </c>
      <c r="E3334">
        <v>185.15899058344286</v>
      </c>
      <c r="F3334">
        <v>-3.1261719082090225</v>
      </c>
      <c r="G3334">
        <v>0</v>
      </c>
      <c r="H3334">
        <v>359375000</v>
      </c>
      <c r="I3334">
        <v>0</v>
      </c>
    </row>
    <row r="3335" spans="1:9" x14ac:dyDescent="0.25">
      <c r="A3335" s="1" t="s">
        <v>3342</v>
      </c>
      <c r="B3335">
        <v>16.895943476942591</v>
      </c>
      <c r="C3335">
        <v>112.69543548434612</v>
      </c>
      <c r="D3335">
        <v>57.900015291659486</v>
      </c>
      <c r="E3335">
        <v>54.795420192686635</v>
      </c>
      <c r="F3335">
        <v>3.1322028775643957</v>
      </c>
      <c r="G3335">
        <v>0</v>
      </c>
      <c r="H3335">
        <v>312500000</v>
      </c>
      <c r="I3335">
        <v>0</v>
      </c>
    </row>
    <row r="3336" spans="1:9" x14ac:dyDescent="0.25">
      <c r="A3336" s="1" t="s">
        <v>3343</v>
      </c>
      <c r="B3336">
        <v>17.280200940463612</v>
      </c>
      <c r="C3336">
        <v>530.70025680753565</v>
      </c>
      <c r="D3336">
        <v>263.79694371040625</v>
      </c>
      <c r="E3336">
        <v>266.90331309712957</v>
      </c>
      <c r="F3336">
        <v>-3.1408757842743018</v>
      </c>
      <c r="G3336">
        <v>0</v>
      </c>
      <c r="H3336">
        <v>390625000</v>
      </c>
      <c r="I3336">
        <v>0</v>
      </c>
    </row>
    <row r="3337" spans="1:9" x14ac:dyDescent="0.25">
      <c r="A3337" s="1" t="s">
        <v>3344</v>
      </c>
      <c r="B3337">
        <v>21.377648254755094</v>
      </c>
      <c r="C3337">
        <v>2.8713588676794131</v>
      </c>
      <c r="D3337">
        <v>1.7313596350587783</v>
      </c>
      <c r="E3337">
        <v>1.1399992326206347</v>
      </c>
      <c r="F3337">
        <v>-0.29393930268228541</v>
      </c>
      <c r="G3337">
        <v>22.300000000000047</v>
      </c>
      <c r="H3337">
        <v>125000000</v>
      </c>
      <c r="I3337">
        <v>0</v>
      </c>
    </row>
    <row r="3338" spans="1:9" x14ac:dyDescent="0.25">
      <c r="A3338" s="1" t="s">
        <v>3345</v>
      </c>
      <c r="B3338">
        <v>18.889959730526183</v>
      </c>
      <c r="C3338">
        <v>34.557519189487721</v>
      </c>
      <c r="D3338">
        <v>0</v>
      </c>
      <c r="E3338">
        <v>34.557519189487721</v>
      </c>
      <c r="F3338">
        <v>-3.1415926535897931</v>
      </c>
      <c r="G3338">
        <v>0</v>
      </c>
      <c r="H3338">
        <v>312500000</v>
      </c>
      <c r="I3338">
        <v>0</v>
      </c>
    </row>
    <row r="3339" spans="1:9" x14ac:dyDescent="0.25">
      <c r="A3339" s="1" t="s">
        <v>3346</v>
      </c>
      <c r="B3339">
        <v>18.949003420616926</v>
      </c>
      <c r="C3339">
        <v>40.372701352211052</v>
      </c>
      <c r="D3339">
        <v>21.754991843833515</v>
      </c>
      <c r="E3339">
        <v>18.617709508377551</v>
      </c>
      <c r="F3339">
        <v>3.1413085383518453</v>
      </c>
      <c r="G3339">
        <v>0</v>
      </c>
      <c r="H3339">
        <v>281250000</v>
      </c>
      <c r="I3339">
        <v>0</v>
      </c>
    </row>
    <row r="3340" spans="1:9" x14ac:dyDescent="0.25">
      <c r="A3340" s="1" t="s">
        <v>3347</v>
      </c>
      <c r="B3340">
        <v>19.036488232321734</v>
      </c>
      <c r="C3340">
        <v>39.582287932114184</v>
      </c>
      <c r="D3340">
        <v>27.642721772398243</v>
      </c>
      <c r="E3340">
        <v>11.939566159715948</v>
      </c>
      <c r="F3340">
        <v>-3.1392967842450101</v>
      </c>
      <c r="G3340">
        <v>0</v>
      </c>
      <c r="H3340">
        <v>234375000</v>
      </c>
      <c r="I3340">
        <v>0</v>
      </c>
    </row>
    <row r="3341" spans="1:9" x14ac:dyDescent="0.25">
      <c r="A3341" s="1" t="s">
        <v>3348</v>
      </c>
      <c r="B3341">
        <v>19.195194713278685</v>
      </c>
      <c r="C3341">
        <v>37.80976594883532</v>
      </c>
      <c r="D3341">
        <v>18.896731522758323</v>
      </c>
      <c r="E3341">
        <v>18.913034426076969</v>
      </c>
      <c r="F3341">
        <v>-3.1413823957215814</v>
      </c>
      <c r="G3341">
        <v>0</v>
      </c>
      <c r="H3341">
        <v>281250000</v>
      </c>
      <c r="I3341">
        <v>0</v>
      </c>
    </row>
    <row r="3342" spans="1:9" x14ac:dyDescent="0.25">
      <c r="A3342" s="1" t="s">
        <v>3349</v>
      </c>
      <c r="B3342">
        <v>18.949003420616922</v>
      </c>
      <c r="C3342">
        <v>40.39234376514338</v>
      </c>
      <c r="D3342">
        <v>18.625375555776809</v>
      </c>
      <c r="E3342">
        <v>21.766968209366581</v>
      </c>
      <c r="F3342">
        <v>-3.1413045474233945</v>
      </c>
      <c r="G3342">
        <v>0</v>
      </c>
      <c r="H3342">
        <v>343750000</v>
      </c>
      <c r="I3342">
        <v>0</v>
      </c>
    </row>
    <row r="3343" spans="1:9" x14ac:dyDescent="0.25">
      <c r="A3343" s="1" t="s">
        <v>3350</v>
      </c>
      <c r="B3343">
        <v>19.036488232321741</v>
      </c>
      <c r="C3343">
        <v>39.468889138797621</v>
      </c>
      <c r="D3343">
        <v>11.885364739163972</v>
      </c>
      <c r="E3343">
        <v>27.583524399633653</v>
      </c>
      <c r="F3343">
        <v>3.1393348183858993</v>
      </c>
      <c r="G3343">
        <v>0</v>
      </c>
      <c r="H3343">
        <v>312500000</v>
      </c>
      <c r="I3343">
        <v>0</v>
      </c>
    </row>
    <row r="3344" spans="1:9" x14ac:dyDescent="0.25">
      <c r="A3344" s="1" t="s">
        <v>3351</v>
      </c>
      <c r="B3344">
        <v>19.195194713278685</v>
      </c>
      <c r="C3344">
        <v>37.065610449402449</v>
      </c>
      <c r="D3344">
        <v>18.538124172989011</v>
      </c>
      <c r="E3344">
        <v>18.527486276413462</v>
      </c>
      <c r="F3344">
        <v>3.1413807446974662</v>
      </c>
      <c r="G3344">
        <v>0</v>
      </c>
      <c r="H3344">
        <v>281250000</v>
      </c>
      <c r="I3344">
        <v>0</v>
      </c>
    </row>
    <row r="3345" spans="1:9" x14ac:dyDescent="0.25">
      <c r="A3345" s="1" t="s">
        <v>3352</v>
      </c>
      <c r="B3345">
        <v>24.203007883236502</v>
      </c>
      <c r="C3345">
        <v>171.45816684882436</v>
      </c>
      <c r="D3345">
        <v>86.935330843114869</v>
      </c>
      <c r="E3345">
        <v>84.522836005709294</v>
      </c>
      <c r="F3345">
        <v>-3.141592653589786</v>
      </c>
      <c r="G3345">
        <v>51.200000000000458</v>
      </c>
      <c r="H3345">
        <v>250000000</v>
      </c>
      <c r="I3345">
        <v>0</v>
      </c>
    </row>
    <row r="3346" spans="1:9" x14ac:dyDescent="0.25">
      <c r="A3346" s="1" t="s">
        <v>3353</v>
      </c>
      <c r="B3346">
        <v>19.118736650834052</v>
      </c>
      <c r="C3346">
        <v>41.6744271501518</v>
      </c>
      <c r="D3346">
        <v>20.842421720041372</v>
      </c>
      <c r="E3346">
        <v>20.83200543011041</v>
      </c>
      <c r="F3346">
        <v>-3.1407733166279943</v>
      </c>
      <c r="G3346">
        <v>0</v>
      </c>
      <c r="H3346">
        <v>281250000</v>
      </c>
      <c r="I3346">
        <v>0</v>
      </c>
    </row>
    <row r="3347" spans="1:9" x14ac:dyDescent="0.25">
      <c r="A3347" s="1" t="s">
        <v>3354</v>
      </c>
      <c r="B3347">
        <v>19.241952852926811</v>
      </c>
      <c r="C3347">
        <v>42.920609541948096</v>
      </c>
      <c r="D3347">
        <v>21.442455214634386</v>
      </c>
      <c r="E3347">
        <v>21.47815432731371</v>
      </c>
      <c r="F3347">
        <v>3.1407610504092078</v>
      </c>
      <c r="G3347">
        <v>0</v>
      </c>
      <c r="H3347">
        <v>312500000</v>
      </c>
      <c r="I3347">
        <v>0</v>
      </c>
    </row>
    <row r="3348" spans="1:9" x14ac:dyDescent="0.25">
      <c r="A3348" s="1" t="s">
        <v>3355</v>
      </c>
      <c r="B3348">
        <v>19.413480358649466</v>
      </c>
      <c r="C3348">
        <v>43.632291833707512</v>
      </c>
      <c r="D3348">
        <v>18.727921099588563</v>
      </c>
      <c r="E3348">
        <v>24.904370734118999</v>
      </c>
      <c r="F3348">
        <v>-3.1414757491583654</v>
      </c>
      <c r="G3348">
        <v>0</v>
      </c>
      <c r="H3348">
        <v>343750000</v>
      </c>
      <c r="I3348">
        <v>0</v>
      </c>
    </row>
    <row r="3349" spans="1:9" x14ac:dyDescent="0.25">
      <c r="A3349" s="1" t="s">
        <v>3356</v>
      </c>
      <c r="B3349">
        <v>19.732382081910956</v>
      </c>
      <c r="C3349">
        <v>42.815578866892075</v>
      </c>
      <c r="D3349">
        <v>22.988584427227501</v>
      </c>
      <c r="E3349">
        <v>19.826994439664546</v>
      </c>
      <c r="F3349">
        <v>3.1409159268919593</v>
      </c>
      <c r="G3349">
        <v>0</v>
      </c>
      <c r="H3349">
        <v>328125000</v>
      </c>
      <c r="I3349">
        <v>0</v>
      </c>
    </row>
    <row r="3350" spans="1:9" x14ac:dyDescent="0.25">
      <c r="A3350" s="1" t="s">
        <v>3357</v>
      </c>
      <c r="B3350">
        <v>18.972807831326246</v>
      </c>
      <c r="C3350">
        <v>44.827214578787149</v>
      </c>
      <c r="D3350">
        <v>22.468874589730294</v>
      </c>
      <c r="E3350">
        <v>22.358339989056841</v>
      </c>
      <c r="F3350">
        <v>3.1415652509251091</v>
      </c>
      <c r="G3350">
        <v>0</v>
      </c>
      <c r="H3350">
        <v>265625000</v>
      </c>
      <c r="I3350">
        <v>0</v>
      </c>
    </row>
    <row r="3351" spans="1:9" x14ac:dyDescent="0.25">
      <c r="A3351" s="1" t="s">
        <v>3358</v>
      </c>
      <c r="B3351">
        <v>18.880802442856368</v>
      </c>
      <c r="C3351">
        <v>23.209829073875376</v>
      </c>
      <c r="D3351">
        <v>13.176390211145788</v>
      </c>
      <c r="E3351">
        <v>10.033438862729563</v>
      </c>
      <c r="F3351">
        <v>-3.1415173448894098</v>
      </c>
      <c r="G3351">
        <v>0</v>
      </c>
      <c r="H3351">
        <v>250000000</v>
      </c>
      <c r="I3351">
        <v>0</v>
      </c>
    </row>
    <row r="3352" spans="1:9" x14ac:dyDescent="0.25">
      <c r="A3352" s="1" t="s">
        <v>3359</v>
      </c>
      <c r="B3352">
        <v>19.389282614680312</v>
      </c>
      <c r="C3352">
        <v>2.1798996988980552</v>
      </c>
      <c r="D3352">
        <v>1.6001844655607833</v>
      </c>
      <c r="E3352">
        <v>0.57971523333727193</v>
      </c>
      <c r="F3352">
        <v>0.33247616036305416</v>
      </c>
      <c r="G3352">
        <v>0</v>
      </c>
      <c r="H3352">
        <v>234375000</v>
      </c>
      <c r="I3352">
        <v>0</v>
      </c>
    </row>
    <row r="3353" spans="1:9" x14ac:dyDescent="0.25">
      <c r="A3353" s="1" t="s">
        <v>3360</v>
      </c>
      <c r="B3353">
        <v>22.899353284629559</v>
      </c>
      <c r="C3353">
        <v>7.3900777476741499</v>
      </c>
      <c r="D3353">
        <v>2.1275033786100028</v>
      </c>
      <c r="E3353">
        <v>5.2625743690641364</v>
      </c>
      <c r="F3353">
        <v>0.29108393468470473</v>
      </c>
      <c r="G3353">
        <v>0</v>
      </c>
      <c r="H3353">
        <v>250000000</v>
      </c>
      <c r="I3353">
        <v>0</v>
      </c>
    </row>
    <row r="3354" spans="1:9" x14ac:dyDescent="0.25">
      <c r="A3354" s="1" t="s">
        <v>3361</v>
      </c>
      <c r="B3354">
        <v>19.118736650834045</v>
      </c>
      <c r="C3354">
        <v>41.507282103109787</v>
      </c>
      <c r="D3354">
        <v>20.753641051554908</v>
      </c>
      <c r="E3354">
        <v>20.753641051554872</v>
      </c>
      <c r="F3354">
        <v>3.1407768212791023</v>
      </c>
      <c r="G3354">
        <v>0</v>
      </c>
      <c r="H3354">
        <v>296875000</v>
      </c>
      <c r="I3354">
        <v>0</v>
      </c>
    </row>
    <row r="3355" spans="1:9" x14ac:dyDescent="0.25">
      <c r="A3355" s="1" t="s">
        <v>3362</v>
      </c>
      <c r="B3355">
        <v>18.97280783132625</v>
      </c>
      <c r="C3355">
        <v>43.366789050366172</v>
      </c>
      <c r="D3355">
        <v>21.613672437092184</v>
      </c>
      <c r="E3355">
        <v>21.753116613273995</v>
      </c>
      <c r="F3355">
        <v>-3.1415652448172651</v>
      </c>
      <c r="G3355">
        <v>0</v>
      </c>
      <c r="H3355">
        <v>312500000</v>
      </c>
      <c r="I3355">
        <v>0</v>
      </c>
    </row>
    <row r="3356" spans="1:9" x14ac:dyDescent="0.25">
      <c r="A3356" s="1" t="s">
        <v>3363</v>
      </c>
      <c r="B3356">
        <v>18.880802442856368</v>
      </c>
      <c r="C3356">
        <v>23.213160726741364</v>
      </c>
      <c r="D3356">
        <v>10.035104689163441</v>
      </c>
      <c r="E3356">
        <v>13.178056037577889</v>
      </c>
      <c r="F3356">
        <v>3.1415173401061836</v>
      </c>
      <c r="G3356">
        <v>0</v>
      </c>
      <c r="H3356">
        <v>234375000</v>
      </c>
      <c r="I3356">
        <v>0</v>
      </c>
    </row>
    <row r="3357" spans="1:9" x14ac:dyDescent="0.25">
      <c r="A3357" s="1" t="s">
        <v>3364</v>
      </c>
      <c r="B3357">
        <v>19.389282614680312</v>
      </c>
      <c r="C3357">
        <v>2.1798996988980557</v>
      </c>
      <c r="D3357">
        <v>0.57971523333727237</v>
      </c>
      <c r="E3357">
        <v>1.6001844655607833</v>
      </c>
      <c r="F3357">
        <v>-0.33247616036305416</v>
      </c>
      <c r="G3357">
        <v>0</v>
      </c>
      <c r="H3357">
        <v>296875000</v>
      </c>
      <c r="I3357">
        <v>0</v>
      </c>
    </row>
    <row r="3358" spans="1:9" x14ac:dyDescent="0.25">
      <c r="A3358" s="1" t="s">
        <v>3365</v>
      </c>
      <c r="B3358">
        <v>19.241952852926811</v>
      </c>
      <c r="C3358">
        <v>43.023855613671216</v>
      </c>
      <c r="D3358">
        <v>21.51817748134534</v>
      </c>
      <c r="E3358">
        <v>21.505678132325972</v>
      </c>
      <c r="F3358">
        <v>-3.1406985043723861</v>
      </c>
      <c r="G3358">
        <v>0</v>
      </c>
      <c r="H3358">
        <v>296875000</v>
      </c>
      <c r="I3358">
        <v>0</v>
      </c>
    </row>
    <row r="3359" spans="1:9" x14ac:dyDescent="0.25">
      <c r="A3359" s="1" t="s">
        <v>3366</v>
      </c>
      <c r="B3359">
        <v>19.413480358649466</v>
      </c>
      <c r="C3359">
        <v>43.249015902373898</v>
      </c>
      <c r="D3359">
        <v>24.815934931022312</v>
      </c>
      <c r="E3359">
        <v>18.433080971351558</v>
      </c>
      <c r="F3359">
        <v>3.1415113774618364</v>
      </c>
      <c r="G3359">
        <v>0</v>
      </c>
      <c r="H3359">
        <v>281250000</v>
      </c>
      <c r="I3359">
        <v>0</v>
      </c>
    </row>
    <row r="3360" spans="1:9" x14ac:dyDescent="0.25">
      <c r="A3360" s="1" t="s">
        <v>3367</v>
      </c>
      <c r="B3360">
        <v>19.732382081910952</v>
      </c>
      <c r="C3360">
        <v>42.817885495110929</v>
      </c>
      <c r="D3360">
        <v>19.806937015762571</v>
      </c>
      <c r="E3360">
        <v>23.010948479348286</v>
      </c>
      <c r="F3360">
        <v>-3.1409144130950946</v>
      </c>
      <c r="G3360">
        <v>0</v>
      </c>
      <c r="H3360">
        <v>328125000</v>
      </c>
      <c r="I3360">
        <v>0</v>
      </c>
    </row>
    <row r="3361" spans="1:9" x14ac:dyDescent="0.25">
      <c r="A3361" s="1" t="s">
        <v>3368</v>
      </c>
      <c r="B3361">
        <v>22.899353284629555</v>
      </c>
      <c r="C3361">
        <v>7.3900777476741446</v>
      </c>
      <c r="D3361">
        <v>5.2625743690641329</v>
      </c>
      <c r="E3361">
        <v>2.1275033786100002</v>
      </c>
      <c r="F3361">
        <v>-0.29108393468471361</v>
      </c>
      <c r="G3361">
        <v>0</v>
      </c>
      <c r="H3361">
        <v>296875000</v>
      </c>
      <c r="I3361">
        <v>0</v>
      </c>
    </row>
    <row r="3362" spans="1:9" x14ac:dyDescent="0.25">
      <c r="A3362" s="1" t="s">
        <v>3369</v>
      </c>
      <c r="B3362">
        <v>1.000067663111234</v>
      </c>
      <c r="C3362">
        <v>65.973445725385687</v>
      </c>
      <c r="D3362">
        <v>0</v>
      </c>
      <c r="E3362">
        <v>65.973445725385687</v>
      </c>
      <c r="F3362">
        <v>-3.1415926535897931</v>
      </c>
      <c r="G3362">
        <v>0</v>
      </c>
      <c r="H3362">
        <v>281250000</v>
      </c>
      <c r="I3362">
        <v>0</v>
      </c>
    </row>
    <row r="3363" spans="1:9" x14ac:dyDescent="0.25">
      <c r="A3363" s="1" t="s">
        <v>3370</v>
      </c>
      <c r="B3363">
        <v>21.346461618445858</v>
      </c>
      <c r="C3363">
        <v>3.8440607960688538</v>
      </c>
      <c r="D3363">
        <v>1.9891648715902832</v>
      </c>
      <c r="E3363">
        <v>1.8548959244785705</v>
      </c>
      <c r="F3363">
        <v>-0.95017645204615153</v>
      </c>
      <c r="G3363">
        <v>22.300000000000047</v>
      </c>
      <c r="H3363">
        <v>78125000</v>
      </c>
      <c r="I3363">
        <v>0</v>
      </c>
    </row>
    <row r="3364" spans="1:9" x14ac:dyDescent="0.25">
      <c r="A3364" s="1" t="s">
        <v>3371</v>
      </c>
      <c r="B3364">
        <v>20.933916760143461</v>
      </c>
      <c r="C3364">
        <v>3.4883509267814636</v>
      </c>
      <c r="D3364">
        <v>1.805535861971566</v>
      </c>
      <c r="E3364">
        <v>1.6828150648098976</v>
      </c>
      <c r="F3364">
        <v>-1.0907660472593408</v>
      </c>
      <c r="G3364">
        <v>21.900000000000041</v>
      </c>
      <c r="H3364">
        <v>62500000</v>
      </c>
      <c r="I3364">
        <v>0</v>
      </c>
    </row>
    <row r="3365" spans="1:9" x14ac:dyDescent="0.25">
      <c r="A3365" s="1" t="s">
        <v>3372</v>
      </c>
      <c r="B3365">
        <v>20.725934440705682</v>
      </c>
      <c r="C3365">
        <v>3.6343322052538274</v>
      </c>
      <c r="D3365">
        <v>1.8715988783348347</v>
      </c>
      <c r="E3365">
        <v>1.7627333269189929</v>
      </c>
      <c r="F3365">
        <v>-1.5194703228381206</v>
      </c>
      <c r="G3365">
        <v>21.700000000000038</v>
      </c>
      <c r="H3365">
        <v>78125000</v>
      </c>
      <c r="I3365">
        <v>0</v>
      </c>
    </row>
    <row r="3366" spans="1:9" x14ac:dyDescent="0.25">
      <c r="A3366" s="1" t="s">
        <v>3373</v>
      </c>
      <c r="B3366">
        <v>21.346461618445854</v>
      </c>
      <c r="C3366">
        <v>3.844060796068848</v>
      </c>
      <c r="D3366">
        <v>1.8548959244785679</v>
      </c>
      <c r="E3366">
        <v>1.9891648715902801</v>
      </c>
      <c r="F3366">
        <v>0.95017645204614887</v>
      </c>
      <c r="G3366">
        <v>22.300000000000047</v>
      </c>
      <c r="H3366">
        <v>109375000</v>
      </c>
      <c r="I3366">
        <v>0</v>
      </c>
    </row>
    <row r="3367" spans="1:9" x14ac:dyDescent="0.25">
      <c r="A3367" s="1" t="s">
        <v>3374</v>
      </c>
      <c r="B3367">
        <v>20.933916760143461</v>
      </c>
      <c r="C3367">
        <v>3.4883509267814632</v>
      </c>
      <c r="D3367">
        <v>1.6828150648098976</v>
      </c>
      <c r="E3367">
        <v>1.8055358619715656</v>
      </c>
      <c r="F3367">
        <v>1.0907660472593408</v>
      </c>
      <c r="G3367">
        <v>21.900000000000041</v>
      </c>
      <c r="H3367">
        <v>78125000</v>
      </c>
      <c r="I3367">
        <v>0</v>
      </c>
    </row>
    <row r="3368" spans="1:9" x14ac:dyDescent="0.25">
      <c r="A3368" s="1" t="s">
        <v>3375</v>
      </c>
      <c r="B3368">
        <v>20.725934440705682</v>
      </c>
      <c r="C3368">
        <v>3.6343322052538283</v>
      </c>
      <c r="D3368">
        <v>1.7627333269189926</v>
      </c>
      <c r="E3368">
        <v>1.8715988783348356</v>
      </c>
      <c r="F3368">
        <v>1.5194703228381208</v>
      </c>
      <c r="G3368">
        <v>21.700000000000038</v>
      </c>
      <c r="H3368">
        <v>78125000</v>
      </c>
      <c r="I3368">
        <v>0</v>
      </c>
    </row>
    <row r="3369" spans="1:9" x14ac:dyDescent="0.25">
      <c r="A3369" s="1" t="s">
        <v>3376</v>
      </c>
      <c r="B3369">
        <v>19.901264756160479</v>
      </c>
      <c r="C3369">
        <v>1.3322676295501878E-15</v>
      </c>
      <c r="D3369">
        <v>8.8817841970012523E-16</v>
      </c>
      <c r="E3369">
        <v>4.4408920985006262E-16</v>
      </c>
      <c r="F3369">
        <v>4.4408920985006262E-16</v>
      </c>
      <c r="G3369">
        <v>20.800000000000026</v>
      </c>
      <c r="H3369">
        <v>93750000</v>
      </c>
      <c r="I3369">
        <v>0</v>
      </c>
    </row>
    <row r="3370" spans="1:9" x14ac:dyDescent="0.25">
      <c r="A3370" s="1" t="s">
        <v>3377</v>
      </c>
      <c r="B3370">
        <v>1.1198621871146588</v>
      </c>
      <c r="C3370">
        <v>764.83567791566611</v>
      </c>
      <c r="D3370">
        <v>642.00516648033226</v>
      </c>
      <c r="E3370">
        <v>122.83051143533379</v>
      </c>
      <c r="F3370">
        <v>-3.1415588848037688</v>
      </c>
      <c r="G3370">
        <v>0</v>
      </c>
      <c r="H3370">
        <v>234375000</v>
      </c>
      <c r="I3370">
        <v>0</v>
      </c>
    </row>
    <row r="3371" spans="1:9" x14ac:dyDescent="0.25">
      <c r="A3371" s="1" t="s">
        <v>3378</v>
      </c>
      <c r="B3371">
        <v>21.843606969640344</v>
      </c>
      <c r="C3371">
        <v>6.1833037656531218</v>
      </c>
      <c r="D3371">
        <v>3.1724455769921365</v>
      </c>
      <c r="E3371">
        <v>3.0108581886609858</v>
      </c>
      <c r="F3371">
        <v>-1.9679401423160132</v>
      </c>
      <c r="G3371">
        <v>22.800000000000054</v>
      </c>
      <c r="H3371">
        <v>109375000</v>
      </c>
      <c r="I3371">
        <v>0</v>
      </c>
    </row>
    <row r="3372" spans="1:9" x14ac:dyDescent="0.25">
      <c r="A3372" s="1" t="s">
        <v>3379</v>
      </c>
      <c r="B3372">
        <v>21.696584797605166</v>
      </c>
      <c r="C3372">
        <v>6.1873210656946558</v>
      </c>
      <c r="D3372">
        <v>3.1687514065874591</v>
      </c>
      <c r="E3372">
        <v>3.0185696591071967</v>
      </c>
      <c r="F3372">
        <v>-2.3640243890309729</v>
      </c>
      <c r="G3372">
        <v>22.600000000000051</v>
      </c>
      <c r="H3372">
        <v>62500000</v>
      </c>
      <c r="I3372">
        <v>0</v>
      </c>
    </row>
    <row r="3373" spans="1:9" x14ac:dyDescent="0.25">
      <c r="A3373" s="1" t="s">
        <v>3380</v>
      </c>
      <c r="B3373">
        <v>22.058878926643356</v>
      </c>
      <c r="C3373">
        <v>6.7902614088330999</v>
      </c>
      <c r="D3373">
        <v>3.4633090398161719</v>
      </c>
      <c r="E3373">
        <v>3.3269523690169285</v>
      </c>
      <c r="F3373">
        <v>-2.9305368270871757</v>
      </c>
      <c r="G3373">
        <v>23.000000000000057</v>
      </c>
      <c r="H3373">
        <v>46875000</v>
      </c>
      <c r="I3373">
        <v>0</v>
      </c>
    </row>
    <row r="3374" spans="1:9" x14ac:dyDescent="0.25">
      <c r="A3374" s="1" t="s">
        <v>3381</v>
      </c>
      <c r="B3374">
        <v>20.988527582583984</v>
      </c>
      <c r="C3374">
        <v>4.1118922667092574</v>
      </c>
      <c r="D3374">
        <v>2.0025153362405463</v>
      </c>
      <c r="E3374">
        <v>2.1093769304687133</v>
      </c>
      <c r="F3374">
        <v>0.82783759918599387</v>
      </c>
      <c r="G3374">
        <v>22.000000000000043</v>
      </c>
      <c r="H3374">
        <v>93750000</v>
      </c>
      <c r="I3374">
        <v>0</v>
      </c>
    </row>
    <row r="3375" spans="1:9" x14ac:dyDescent="0.25">
      <c r="A3375" s="1" t="s">
        <v>3382</v>
      </c>
      <c r="B3375">
        <v>20.583894114613177</v>
      </c>
      <c r="C3375">
        <v>2.3982504502434443</v>
      </c>
      <c r="D3375">
        <v>1.1516151137808683</v>
      </c>
      <c r="E3375">
        <v>1.246635336462576</v>
      </c>
      <c r="F3375">
        <v>0.25377710979233958</v>
      </c>
      <c r="G3375">
        <v>21.500000000000036</v>
      </c>
      <c r="H3375">
        <v>78125000</v>
      </c>
      <c r="I3375">
        <v>0</v>
      </c>
    </row>
    <row r="3376" spans="1:9" x14ac:dyDescent="0.25">
      <c r="A3376" s="1" t="s">
        <v>3383</v>
      </c>
      <c r="B3376">
        <v>20.310488936401597</v>
      </c>
      <c r="C3376">
        <v>1.7804910098559792</v>
      </c>
      <c r="D3376">
        <v>0.84975198061560331</v>
      </c>
      <c r="E3376">
        <v>0.93073902924037588</v>
      </c>
      <c r="F3376">
        <v>0.48993144327807769</v>
      </c>
      <c r="G3376">
        <v>21.200000000000031</v>
      </c>
      <c r="H3376">
        <v>109375000</v>
      </c>
      <c r="I3376">
        <v>0</v>
      </c>
    </row>
    <row r="3377" spans="1:9" x14ac:dyDescent="0.25">
      <c r="A3377" s="1" t="s">
        <v>3384</v>
      </c>
      <c r="B3377">
        <v>20.124627791881789</v>
      </c>
      <c r="C3377">
        <v>2.2466096417634813</v>
      </c>
      <c r="D3377">
        <v>1.1372332304962609</v>
      </c>
      <c r="E3377">
        <v>1.1093764112672204</v>
      </c>
      <c r="F3377">
        <v>-1.10937641126722</v>
      </c>
      <c r="G3377">
        <v>21.10000000000003</v>
      </c>
      <c r="H3377">
        <v>78125000</v>
      </c>
      <c r="I3377">
        <v>0</v>
      </c>
    </row>
    <row r="3378" spans="1:9" x14ac:dyDescent="0.25">
      <c r="A3378" s="1" t="s">
        <v>3385</v>
      </c>
      <c r="B3378">
        <v>1.1198621871146603</v>
      </c>
      <c r="C3378">
        <v>733.29023004512499</v>
      </c>
      <c r="D3378">
        <v>143.03450260032878</v>
      </c>
      <c r="E3378">
        <v>590.25572744479598</v>
      </c>
      <c r="F3378">
        <v>3.1415588794017379</v>
      </c>
      <c r="G3378">
        <v>0</v>
      </c>
      <c r="H3378">
        <v>250000000</v>
      </c>
      <c r="I3378">
        <v>0</v>
      </c>
    </row>
    <row r="3379" spans="1:9" x14ac:dyDescent="0.25">
      <c r="A3379" s="1" t="s">
        <v>3386</v>
      </c>
      <c r="B3379">
        <v>20.988527582583984</v>
      </c>
      <c r="C3379">
        <v>4.1118922667092628</v>
      </c>
      <c r="D3379">
        <v>2.109376930468716</v>
      </c>
      <c r="E3379">
        <v>2.0025153362405486</v>
      </c>
      <c r="F3379">
        <v>-0.82783759918599564</v>
      </c>
      <c r="G3379">
        <v>22.000000000000043</v>
      </c>
      <c r="H3379">
        <v>46875000</v>
      </c>
      <c r="I3379">
        <v>0</v>
      </c>
    </row>
    <row r="3380" spans="1:9" x14ac:dyDescent="0.25">
      <c r="A3380" s="1" t="s">
        <v>3387</v>
      </c>
      <c r="B3380">
        <v>20.583894114613177</v>
      </c>
      <c r="C3380">
        <v>2.3982504502434452</v>
      </c>
      <c r="D3380">
        <v>1.246635336462576</v>
      </c>
      <c r="E3380">
        <v>1.1516151137808692</v>
      </c>
      <c r="F3380">
        <v>-0.25377710979233958</v>
      </c>
      <c r="G3380">
        <v>21.500000000000036</v>
      </c>
      <c r="H3380">
        <v>62500000</v>
      </c>
      <c r="I3380">
        <v>0</v>
      </c>
    </row>
    <row r="3381" spans="1:9" x14ac:dyDescent="0.25">
      <c r="A3381" s="1" t="s">
        <v>3388</v>
      </c>
      <c r="B3381">
        <v>20.310488936401597</v>
      </c>
      <c r="C3381">
        <v>1.7804910098559796</v>
      </c>
      <c r="D3381">
        <v>0.93073902924037633</v>
      </c>
      <c r="E3381">
        <v>0.84975198061560331</v>
      </c>
      <c r="F3381">
        <v>-0.48993144327807769</v>
      </c>
      <c r="G3381">
        <v>21.200000000000031</v>
      </c>
      <c r="H3381">
        <v>62500000</v>
      </c>
      <c r="I3381">
        <v>0</v>
      </c>
    </row>
    <row r="3382" spans="1:9" x14ac:dyDescent="0.25">
      <c r="A3382" s="1" t="s">
        <v>3389</v>
      </c>
      <c r="B3382">
        <v>21.843606969640344</v>
      </c>
      <c r="C3382">
        <v>6.1833037656531218</v>
      </c>
      <c r="D3382">
        <v>3.0108581886609866</v>
      </c>
      <c r="E3382">
        <v>3.1724455769921365</v>
      </c>
      <c r="F3382">
        <v>1.9679401423160137</v>
      </c>
      <c r="G3382">
        <v>22.800000000000054</v>
      </c>
      <c r="H3382">
        <v>93750000</v>
      </c>
      <c r="I3382">
        <v>0</v>
      </c>
    </row>
    <row r="3383" spans="1:9" x14ac:dyDescent="0.25">
      <c r="A3383" s="1" t="s">
        <v>3390</v>
      </c>
      <c r="B3383">
        <v>21.696584797605166</v>
      </c>
      <c r="C3383">
        <v>6.187321065694654</v>
      </c>
      <c r="D3383">
        <v>3.0185696591071971</v>
      </c>
      <c r="E3383">
        <v>3.1687514065874596</v>
      </c>
      <c r="F3383">
        <v>2.3640243890309733</v>
      </c>
      <c r="G3383">
        <v>22.600000000000051</v>
      </c>
      <c r="H3383">
        <v>93750000</v>
      </c>
      <c r="I3383">
        <v>0</v>
      </c>
    </row>
    <row r="3384" spans="1:9" x14ac:dyDescent="0.25">
      <c r="A3384" s="1" t="s">
        <v>3391</v>
      </c>
      <c r="B3384">
        <v>22.058878926643356</v>
      </c>
      <c r="C3384">
        <v>6.7902614088330999</v>
      </c>
      <c r="D3384">
        <v>3.326952369016928</v>
      </c>
      <c r="E3384">
        <v>3.4633090398161719</v>
      </c>
      <c r="F3384">
        <v>2.9305368270871757</v>
      </c>
      <c r="G3384">
        <v>23.000000000000057</v>
      </c>
      <c r="H3384">
        <v>109375000</v>
      </c>
      <c r="I3384">
        <v>0</v>
      </c>
    </row>
    <row r="3385" spans="1:9" x14ac:dyDescent="0.25">
      <c r="A3385" s="1" t="s">
        <v>3392</v>
      </c>
      <c r="B3385">
        <v>20.124627791881789</v>
      </c>
      <c r="C3385">
        <v>2.2466096417634809</v>
      </c>
      <c r="D3385">
        <v>1.1093764112672209</v>
      </c>
      <c r="E3385">
        <v>1.13723323049626</v>
      </c>
      <c r="F3385">
        <v>1.1093764112672204</v>
      </c>
      <c r="G3385">
        <v>21.10000000000003</v>
      </c>
      <c r="H3385">
        <v>78125000</v>
      </c>
      <c r="I3385">
        <v>0</v>
      </c>
    </row>
    <row r="3386" spans="1:9" x14ac:dyDescent="0.25">
      <c r="A3386" s="1" t="s">
        <v>3393</v>
      </c>
      <c r="B3386">
        <v>3.9810767467128989</v>
      </c>
      <c r="C3386">
        <v>94.247779607693857</v>
      </c>
      <c r="D3386">
        <v>0</v>
      </c>
      <c r="E3386">
        <v>94.247779607693857</v>
      </c>
      <c r="F3386">
        <v>-3.1415926535897931</v>
      </c>
      <c r="G3386">
        <v>0</v>
      </c>
      <c r="H3386">
        <v>265625000</v>
      </c>
      <c r="I3386">
        <v>0</v>
      </c>
    </row>
    <row r="3387" spans="1:9" x14ac:dyDescent="0.25">
      <c r="A3387" s="1" t="s">
        <v>3394</v>
      </c>
      <c r="B3387">
        <v>21.321448786123465</v>
      </c>
      <c r="C3387">
        <v>4.5058749404835741</v>
      </c>
      <c r="D3387">
        <v>2.3334454720663955</v>
      </c>
      <c r="E3387">
        <v>2.1724294684171812</v>
      </c>
      <c r="F3387">
        <v>-0.79949554410268231</v>
      </c>
      <c r="G3387">
        <v>22.400000000000048</v>
      </c>
      <c r="H3387">
        <v>62500000</v>
      </c>
      <c r="I3387">
        <v>0</v>
      </c>
    </row>
    <row r="3388" spans="1:9" x14ac:dyDescent="0.25">
      <c r="A3388" s="1" t="s">
        <v>3395</v>
      </c>
      <c r="B3388">
        <v>20.805962212295697</v>
      </c>
      <c r="C3388">
        <v>2.6299034995774431</v>
      </c>
      <c r="D3388">
        <v>1.3886430650251484</v>
      </c>
      <c r="E3388">
        <v>1.2412604345522946</v>
      </c>
      <c r="F3388">
        <v>-0.24524495842720384</v>
      </c>
      <c r="G3388">
        <v>21.700000000000038</v>
      </c>
      <c r="H3388">
        <v>93750000</v>
      </c>
      <c r="I3388">
        <v>0</v>
      </c>
    </row>
    <row r="3389" spans="1:9" x14ac:dyDescent="0.25">
      <c r="A3389" s="1" t="s">
        <v>3396</v>
      </c>
      <c r="B3389">
        <v>20.483315712261444</v>
      </c>
      <c r="C3389">
        <v>2.137689506581772</v>
      </c>
      <c r="D3389">
        <v>1.1342326543810048</v>
      </c>
      <c r="E3389">
        <v>1.0034568522007672</v>
      </c>
      <c r="F3389">
        <v>-0.11274177768900273</v>
      </c>
      <c r="G3389">
        <v>21.400000000000034</v>
      </c>
      <c r="H3389">
        <v>93750000</v>
      </c>
      <c r="I3389">
        <v>0</v>
      </c>
    </row>
    <row r="3390" spans="1:9" x14ac:dyDescent="0.25">
      <c r="A3390" s="1" t="s">
        <v>3397</v>
      </c>
      <c r="B3390">
        <v>21.321448786123465</v>
      </c>
      <c r="C3390">
        <v>4.5058749404835723</v>
      </c>
      <c r="D3390">
        <v>2.1724294684171808</v>
      </c>
      <c r="E3390">
        <v>2.3334454720663937</v>
      </c>
      <c r="F3390">
        <v>0.79949554410268231</v>
      </c>
      <c r="G3390">
        <v>22.400000000000048</v>
      </c>
      <c r="H3390">
        <v>78125000</v>
      </c>
      <c r="I3390">
        <v>0</v>
      </c>
    </row>
    <row r="3391" spans="1:9" x14ac:dyDescent="0.25">
      <c r="A3391" s="1" t="s">
        <v>3398</v>
      </c>
      <c r="B3391">
        <v>20.805962212295697</v>
      </c>
      <c r="C3391">
        <v>2.6299034995774431</v>
      </c>
      <c r="D3391">
        <v>1.2412604345522955</v>
      </c>
      <c r="E3391">
        <v>1.3886430650251476</v>
      </c>
      <c r="F3391">
        <v>0.24524495842720384</v>
      </c>
      <c r="G3391">
        <v>21.700000000000038</v>
      </c>
      <c r="H3391">
        <v>109375000</v>
      </c>
      <c r="I3391">
        <v>0</v>
      </c>
    </row>
    <row r="3392" spans="1:9" x14ac:dyDescent="0.25">
      <c r="A3392" s="1" t="s">
        <v>3399</v>
      </c>
      <c r="B3392">
        <v>20.483315712261444</v>
      </c>
      <c r="C3392">
        <v>2.137689506581772</v>
      </c>
      <c r="D3392">
        <v>1.0034568522007672</v>
      </c>
      <c r="E3392">
        <v>1.1342326543810048</v>
      </c>
      <c r="F3392">
        <v>0.11274177768900273</v>
      </c>
      <c r="G3392">
        <v>21.400000000000034</v>
      </c>
      <c r="H3392">
        <v>31250000</v>
      </c>
      <c r="I3392">
        <v>0</v>
      </c>
    </row>
    <row r="3393" spans="1:9" x14ac:dyDescent="0.25">
      <c r="A3393" s="1" t="s">
        <v>3400</v>
      </c>
      <c r="B3393">
        <v>21.745891299945256</v>
      </c>
      <c r="C3393">
        <v>190.457406176327</v>
      </c>
      <c r="D3393">
        <v>95.314357103336732</v>
      </c>
      <c r="E3393">
        <v>95.143049072990252</v>
      </c>
      <c r="F3393">
        <v>-3.1415926535897896</v>
      </c>
      <c r="G3393">
        <v>36.300000000000246</v>
      </c>
      <c r="H3393">
        <v>171875000</v>
      </c>
      <c r="I3393">
        <v>0</v>
      </c>
    </row>
    <row r="3394" spans="1:9" x14ac:dyDescent="0.25">
      <c r="A3394" s="1" t="s">
        <v>3401</v>
      </c>
      <c r="B3394">
        <v>4.0988338929121166</v>
      </c>
      <c r="C3394">
        <v>112.75572765477132</v>
      </c>
      <c r="D3394">
        <v>45.406291203955291</v>
      </c>
      <c r="E3394">
        <v>67.349436450816071</v>
      </c>
      <c r="F3394">
        <v>3.1415454454344269</v>
      </c>
      <c r="G3394">
        <v>0</v>
      </c>
      <c r="H3394">
        <v>265625000</v>
      </c>
      <c r="I3394">
        <v>0</v>
      </c>
    </row>
    <row r="3395" spans="1:9" x14ac:dyDescent="0.25">
      <c r="A3395" s="1" t="s">
        <v>3402</v>
      </c>
      <c r="B3395">
        <v>21.639651312437643</v>
      </c>
      <c r="C3395">
        <v>4.4271412424094203</v>
      </c>
      <c r="D3395">
        <v>2.3103972814604692</v>
      </c>
      <c r="E3395">
        <v>2.1167439609489636</v>
      </c>
      <c r="F3395">
        <v>-0.91330712418660465</v>
      </c>
      <c r="G3395">
        <v>22.700000000000053</v>
      </c>
      <c r="H3395">
        <v>78125000</v>
      </c>
      <c r="I3395">
        <v>0</v>
      </c>
    </row>
    <row r="3396" spans="1:9" x14ac:dyDescent="0.25">
      <c r="A3396" s="1" t="s">
        <v>3403</v>
      </c>
      <c r="B3396">
        <v>21.163310815020363</v>
      </c>
      <c r="C3396">
        <v>3.5431968265659859</v>
      </c>
      <c r="D3396">
        <v>1.8617435647882821</v>
      </c>
      <c r="E3396">
        <v>1.6814532617777038</v>
      </c>
      <c r="F3396">
        <v>-0.30160485887213806</v>
      </c>
      <c r="G3396">
        <v>22.100000000000044</v>
      </c>
      <c r="H3396">
        <v>109375000</v>
      </c>
      <c r="I3396">
        <v>0</v>
      </c>
    </row>
    <row r="3397" spans="1:9" x14ac:dyDescent="0.25">
      <c r="A3397" s="1" t="s">
        <v>3404</v>
      </c>
      <c r="B3397">
        <v>20.911311034807426</v>
      </c>
      <c r="C3397">
        <v>3.3879064593961705</v>
      </c>
      <c r="D3397">
        <v>1.7759402284031771</v>
      </c>
      <c r="E3397">
        <v>1.6119662309929934</v>
      </c>
      <c r="F3397">
        <v>-0.54476981646366518</v>
      </c>
      <c r="G3397">
        <v>21.80000000000004</v>
      </c>
      <c r="H3397">
        <v>93750000</v>
      </c>
      <c r="I3397">
        <v>0</v>
      </c>
    </row>
    <row r="3398" spans="1:9" x14ac:dyDescent="0.25">
      <c r="A3398" s="1" t="s">
        <v>3405</v>
      </c>
      <c r="B3398">
        <v>20.971910192685314</v>
      </c>
      <c r="C3398">
        <v>3.6051957298863164</v>
      </c>
      <c r="D3398">
        <v>1.7384843054442785</v>
      </c>
      <c r="E3398">
        <v>1.866711424442038</v>
      </c>
      <c r="F3398">
        <v>0.90148332280044041</v>
      </c>
      <c r="G3398">
        <v>22.000000000000043</v>
      </c>
      <c r="H3398">
        <v>93750000</v>
      </c>
      <c r="I3398">
        <v>0</v>
      </c>
    </row>
    <row r="3399" spans="1:9" x14ac:dyDescent="0.25">
      <c r="A3399" s="1" t="s">
        <v>3406</v>
      </c>
      <c r="B3399">
        <v>20.552266186517265</v>
      </c>
      <c r="C3399">
        <v>2.33726996375617</v>
      </c>
      <c r="D3399">
        <v>1.1115682258090427</v>
      </c>
      <c r="E3399">
        <v>1.2257017379471273</v>
      </c>
      <c r="F3399">
        <v>0.26260476110076292</v>
      </c>
      <c r="G3399">
        <v>21.500000000000036</v>
      </c>
      <c r="H3399">
        <v>93750000</v>
      </c>
      <c r="I3399">
        <v>0</v>
      </c>
    </row>
    <row r="3400" spans="1:9" x14ac:dyDescent="0.25">
      <c r="A3400" s="1" t="s">
        <v>3407</v>
      </c>
      <c r="B3400">
        <v>20.256016222887084</v>
      </c>
      <c r="C3400">
        <v>1.502384671723402</v>
      </c>
      <c r="D3400">
        <v>0.70257562774320403</v>
      </c>
      <c r="E3400">
        <v>0.79980904398019792</v>
      </c>
      <c r="F3400">
        <v>8.5690534307272692E-2</v>
      </c>
      <c r="G3400">
        <v>21.200000000000031</v>
      </c>
      <c r="H3400">
        <v>93750000</v>
      </c>
      <c r="I3400">
        <v>0</v>
      </c>
    </row>
    <row r="3401" spans="1:9" x14ac:dyDescent="0.25">
      <c r="A3401" s="1" t="s">
        <v>3408</v>
      </c>
      <c r="B3401">
        <v>20.926407075648143</v>
      </c>
      <c r="C3401">
        <v>2.4721468288160362</v>
      </c>
      <c r="D3401">
        <v>1.165421679479834</v>
      </c>
      <c r="E3401">
        <v>1.3067251493362022</v>
      </c>
      <c r="F3401">
        <v>0.34059725142637687</v>
      </c>
      <c r="G3401">
        <v>21.900000000000041</v>
      </c>
      <c r="H3401">
        <v>93750000</v>
      </c>
      <c r="I3401">
        <v>0</v>
      </c>
    </row>
    <row r="3402" spans="1:9" x14ac:dyDescent="0.25">
      <c r="A3402" s="1" t="s">
        <v>3409</v>
      </c>
      <c r="B3402">
        <v>4.0988338929121131</v>
      </c>
      <c r="C3402">
        <v>116.68197668747064</v>
      </c>
      <c r="D3402">
        <v>75.592558967234865</v>
      </c>
      <c r="E3402">
        <v>41.089417720235879</v>
      </c>
      <c r="F3402">
        <v>3.14157302937158</v>
      </c>
      <c r="G3402">
        <v>0</v>
      </c>
      <c r="H3402">
        <v>234375000</v>
      </c>
      <c r="I3402">
        <v>0</v>
      </c>
    </row>
    <row r="3403" spans="1:9" x14ac:dyDescent="0.25">
      <c r="A3403" s="1" t="s">
        <v>3410</v>
      </c>
      <c r="B3403">
        <v>20.971910192685314</v>
      </c>
      <c r="C3403">
        <v>3.6051957298862938</v>
      </c>
      <c r="D3403">
        <v>1.8667114244420264</v>
      </c>
      <c r="E3403">
        <v>1.7384843054442674</v>
      </c>
      <c r="F3403">
        <v>-0.90148332280044219</v>
      </c>
      <c r="G3403">
        <v>22.000000000000043</v>
      </c>
      <c r="H3403">
        <v>109375000</v>
      </c>
      <c r="I3403">
        <v>0</v>
      </c>
    </row>
    <row r="3404" spans="1:9" x14ac:dyDescent="0.25">
      <c r="A3404" s="1" t="s">
        <v>3411</v>
      </c>
      <c r="B3404">
        <v>20.552266186517265</v>
      </c>
      <c r="C3404">
        <v>2.3372699637561714</v>
      </c>
      <c r="D3404">
        <v>1.2257017379471273</v>
      </c>
      <c r="E3404">
        <v>1.111568225809044</v>
      </c>
      <c r="F3404">
        <v>-0.26260476110076292</v>
      </c>
      <c r="G3404">
        <v>21.500000000000036</v>
      </c>
      <c r="H3404">
        <v>62500000</v>
      </c>
      <c r="I3404">
        <v>0</v>
      </c>
    </row>
    <row r="3405" spans="1:9" x14ac:dyDescent="0.25">
      <c r="A3405" s="1" t="s">
        <v>3412</v>
      </c>
      <c r="B3405">
        <v>20.256016222887084</v>
      </c>
      <c r="C3405">
        <v>1.5023846717234011</v>
      </c>
      <c r="D3405">
        <v>0.79980904398019703</v>
      </c>
      <c r="E3405">
        <v>0.70257562774320403</v>
      </c>
      <c r="F3405">
        <v>-8.5690534307272692E-2</v>
      </c>
      <c r="G3405">
        <v>21.200000000000031</v>
      </c>
      <c r="H3405">
        <v>78125000</v>
      </c>
      <c r="I3405">
        <v>0</v>
      </c>
    </row>
    <row r="3406" spans="1:9" x14ac:dyDescent="0.25">
      <c r="A3406" s="1" t="s">
        <v>3413</v>
      </c>
      <c r="B3406">
        <v>21.639651312437643</v>
      </c>
      <c r="C3406">
        <v>4.4271412424094239</v>
      </c>
      <c r="D3406">
        <v>2.1167439609489644</v>
      </c>
      <c r="E3406">
        <v>2.3103972814604705</v>
      </c>
      <c r="F3406">
        <v>0.91330712418660465</v>
      </c>
      <c r="G3406">
        <v>22.700000000000053</v>
      </c>
      <c r="H3406">
        <v>93750000</v>
      </c>
      <c r="I3406">
        <v>0</v>
      </c>
    </row>
    <row r="3407" spans="1:9" x14ac:dyDescent="0.25">
      <c r="A3407" s="1" t="s">
        <v>3414</v>
      </c>
      <c r="B3407">
        <v>21.163310815020367</v>
      </c>
      <c r="C3407">
        <v>3.5431968265659872</v>
      </c>
      <c r="D3407">
        <v>1.6814532617777043</v>
      </c>
      <c r="E3407">
        <v>1.861743564788283</v>
      </c>
      <c r="F3407">
        <v>0.30160485887213806</v>
      </c>
      <c r="G3407">
        <v>22.100000000000044</v>
      </c>
      <c r="H3407">
        <v>62500000</v>
      </c>
      <c r="I3407">
        <v>0</v>
      </c>
    </row>
    <row r="3408" spans="1:9" x14ac:dyDescent="0.25">
      <c r="A3408" s="1" t="s">
        <v>3415</v>
      </c>
      <c r="B3408">
        <v>20.911311034807426</v>
      </c>
      <c r="C3408">
        <v>3.3879064593961719</v>
      </c>
      <c r="D3408">
        <v>1.6119662309929939</v>
      </c>
      <c r="E3408">
        <v>1.775940228403178</v>
      </c>
      <c r="F3408">
        <v>0.54476981646366518</v>
      </c>
      <c r="G3408">
        <v>21.80000000000004</v>
      </c>
      <c r="H3408">
        <v>109375000</v>
      </c>
      <c r="I3408">
        <v>0</v>
      </c>
    </row>
    <row r="3409" spans="1:9" x14ac:dyDescent="0.25">
      <c r="A3409" s="1" t="s">
        <v>3416</v>
      </c>
      <c r="B3409">
        <v>20.926407075648143</v>
      </c>
      <c r="C3409">
        <v>2.4721468288160366</v>
      </c>
      <c r="D3409">
        <v>1.3067251493362018</v>
      </c>
      <c r="E3409">
        <v>1.1654216794798349</v>
      </c>
      <c r="F3409">
        <v>-0.34059725142637642</v>
      </c>
      <c r="G3409">
        <v>21.900000000000041</v>
      </c>
      <c r="H3409">
        <v>62500000</v>
      </c>
      <c r="I3409">
        <v>0</v>
      </c>
    </row>
    <row r="3410" spans="1:9" x14ac:dyDescent="0.25">
      <c r="A3410" s="1" t="s">
        <v>3417</v>
      </c>
      <c r="B3410">
        <v>9.9810767467129136</v>
      </c>
      <c r="C3410">
        <v>100.53096491487345</v>
      </c>
      <c r="D3410">
        <v>0</v>
      </c>
      <c r="E3410">
        <v>100.53096491487345</v>
      </c>
      <c r="F3410">
        <v>-3.1415926535897931</v>
      </c>
      <c r="G3410">
        <v>0</v>
      </c>
      <c r="H3410">
        <v>265625000</v>
      </c>
      <c r="I3410">
        <v>0</v>
      </c>
    </row>
    <row r="3411" spans="1:9" x14ac:dyDescent="0.25">
      <c r="A3411" s="1" t="s">
        <v>3418</v>
      </c>
      <c r="B3411">
        <v>21.414427604803656</v>
      </c>
      <c r="C3411">
        <v>4.6897588630295068</v>
      </c>
      <c r="D3411">
        <v>2.4789786421486064</v>
      </c>
      <c r="E3411">
        <v>2.2107802208809022</v>
      </c>
      <c r="F3411">
        <v>-0.81794628020087856</v>
      </c>
      <c r="G3411">
        <v>22.600000000000051</v>
      </c>
      <c r="H3411">
        <v>78125000</v>
      </c>
      <c r="I3411">
        <v>0</v>
      </c>
    </row>
    <row r="3412" spans="1:9" x14ac:dyDescent="0.25">
      <c r="A3412" s="1" t="s">
        <v>3419</v>
      </c>
      <c r="B3412">
        <v>20.882542432344398</v>
      </c>
      <c r="C3412">
        <v>2.7661221483643352</v>
      </c>
      <c r="D3412">
        <v>1.5064379846040712</v>
      </c>
      <c r="E3412">
        <v>1.259684163760264</v>
      </c>
      <c r="F3412">
        <v>-0.2677357623716432</v>
      </c>
      <c r="G3412">
        <v>21.80000000000004</v>
      </c>
      <c r="H3412">
        <v>78125000</v>
      </c>
      <c r="I3412">
        <v>0</v>
      </c>
    </row>
    <row r="3413" spans="1:9" x14ac:dyDescent="0.25">
      <c r="A3413" s="1" t="s">
        <v>3420</v>
      </c>
      <c r="B3413">
        <v>20.544266154496512</v>
      </c>
      <c r="C3413">
        <v>2.268954086890036</v>
      </c>
      <c r="D3413">
        <v>1.2446313738524499</v>
      </c>
      <c r="E3413">
        <v>1.024322713037586</v>
      </c>
      <c r="F3413">
        <v>-0.11214814148037178</v>
      </c>
      <c r="G3413">
        <v>21.500000000000036</v>
      </c>
      <c r="H3413">
        <v>109375000</v>
      </c>
      <c r="I3413">
        <v>0</v>
      </c>
    </row>
    <row r="3414" spans="1:9" x14ac:dyDescent="0.25">
      <c r="A3414" s="1" t="s">
        <v>3421</v>
      </c>
      <c r="B3414">
        <v>21.414427604803652</v>
      </c>
      <c r="C3414">
        <v>4.6897588630295015</v>
      </c>
      <c r="D3414">
        <v>2.2107802208809004</v>
      </c>
      <c r="E3414">
        <v>2.478978642148602</v>
      </c>
      <c r="F3414">
        <v>0.8179462802008759</v>
      </c>
      <c r="G3414">
        <v>22.600000000000051</v>
      </c>
      <c r="H3414">
        <v>93750000</v>
      </c>
      <c r="I3414">
        <v>0</v>
      </c>
    </row>
    <row r="3415" spans="1:9" x14ac:dyDescent="0.25">
      <c r="A3415" s="1" t="s">
        <v>3422</v>
      </c>
      <c r="B3415">
        <v>20.882542432344398</v>
      </c>
      <c r="C3415">
        <v>2.766122148364337</v>
      </c>
      <c r="D3415">
        <v>1.2596841637602654</v>
      </c>
      <c r="E3415">
        <v>1.5064379846040716</v>
      </c>
      <c r="F3415">
        <v>0.2677357623716432</v>
      </c>
      <c r="G3415">
        <v>21.80000000000004</v>
      </c>
      <c r="H3415">
        <v>78125000</v>
      </c>
      <c r="I3415">
        <v>0</v>
      </c>
    </row>
    <row r="3416" spans="1:9" x14ac:dyDescent="0.25">
      <c r="A3416" s="1" t="s">
        <v>3423</v>
      </c>
      <c r="B3416">
        <v>20.544266154496512</v>
      </c>
      <c r="C3416">
        <v>2.2689540868900346</v>
      </c>
      <c r="D3416">
        <v>1.024322713037586</v>
      </c>
      <c r="E3416">
        <v>1.2446313738524486</v>
      </c>
      <c r="F3416">
        <v>0.11214814148037178</v>
      </c>
      <c r="G3416">
        <v>21.500000000000036</v>
      </c>
      <c r="H3416">
        <v>109375000</v>
      </c>
      <c r="I3416">
        <v>0</v>
      </c>
    </row>
    <row r="3417" spans="1:9" x14ac:dyDescent="0.25">
      <c r="A3417" s="1" t="s">
        <v>3424</v>
      </c>
      <c r="B3417">
        <v>21.834240748418285</v>
      </c>
      <c r="C3417">
        <v>202.6706448734725</v>
      </c>
      <c r="D3417">
        <v>101.47029629372474</v>
      </c>
      <c r="E3417">
        <v>101.20034857974754</v>
      </c>
      <c r="F3417">
        <v>-3.1415926535897896</v>
      </c>
      <c r="G3417">
        <v>36.800000000000253</v>
      </c>
      <c r="H3417">
        <v>171875000</v>
      </c>
      <c r="I3417">
        <v>0</v>
      </c>
    </row>
    <row r="3418" spans="1:9" x14ac:dyDescent="0.25">
      <c r="A3418" s="1" t="s">
        <v>3425</v>
      </c>
      <c r="B3418">
        <v>10.097687324839557</v>
      </c>
      <c r="C3418">
        <v>175.26245644553742</v>
      </c>
      <c r="D3418">
        <v>87.608169014001845</v>
      </c>
      <c r="E3418">
        <v>87.654287431535607</v>
      </c>
      <c r="F3418">
        <v>-3.1414136364656646</v>
      </c>
      <c r="G3418">
        <v>0</v>
      </c>
      <c r="H3418">
        <v>312500000</v>
      </c>
      <c r="I3418">
        <v>0</v>
      </c>
    </row>
    <row r="3419" spans="1:9" x14ac:dyDescent="0.25">
      <c r="A3419" s="1" t="s">
        <v>3426</v>
      </c>
      <c r="B3419">
        <v>21.787297325259587</v>
      </c>
      <c r="C3419">
        <v>5.7603397099785116</v>
      </c>
      <c r="D3419">
        <v>3.0409355427591938</v>
      </c>
      <c r="E3419">
        <v>2.7194041672193245</v>
      </c>
      <c r="F3419">
        <v>-1.2036805321471995</v>
      </c>
      <c r="G3419">
        <v>23.000000000000057</v>
      </c>
      <c r="H3419">
        <v>62500000</v>
      </c>
      <c r="I3419">
        <v>0</v>
      </c>
    </row>
    <row r="3420" spans="1:9" x14ac:dyDescent="0.25">
      <c r="A3420" s="1" t="s">
        <v>3427</v>
      </c>
      <c r="B3420">
        <v>21.280261731419078</v>
      </c>
      <c r="C3420">
        <v>3.7597997066668873</v>
      </c>
      <c r="D3420">
        <v>2.0302809884452517</v>
      </c>
      <c r="E3420">
        <v>1.7295187182216356</v>
      </c>
      <c r="F3420">
        <v>-0.3016172336900671</v>
      </c>
      <c r="G3420">
        <v>22.200000000000045</v>
      </c>
      <c r="H3420">
        <v>78125000</v>
      </c>
      <c r="I3420">
        <v>0</v>
      </c>
    </row>
    <row r="3421" spans="1:9" x14ac:dyDescent="0.25">
      <c r="A3421" s="1" t="s">
        <v>3428</v>
      </c>
      <c r="B3421">
        <v>21.007286291979401</v>
      </c>
      <c r="C3421">
        <v>3.5886954152406703</v>
      </c>
      <c r="D3421">
        <v>1.931981176812497</v>
      </c>
      <c r="E3421">
        <v>1.6567142384281732</v>
      </c>
      <c r="F3421">
        <v>-0.54714270974333878</v>
      </c>
      <c r="G3421">
        <v>21.900000000000041</v>
      </c>
      <c r="H3421">
        <v>78125000</v>
      </c>
      <c r="I3421">
        <v>0</v>
      </c>
    </row>
    <row r="3422" spans="1:9" x14ac:dyDescent="0.25">
      <c r="A3422" s="1" t="s">
        <v>3429</v>
      </c>
      <c r="B3422">
        <v>21.025565655041863</v>
      </c>
      <c r="C3422">
        <v>3.7060187436587531</v>
      </c>
      <c r="D3422">
        <v>1.7459445450232902</v>
      </c>
      <c r="E3422">
        <v>1.9600741986354628</v>
      </c>
      <c r="F3422">
        <v>0.91397070822021398</v>
      </c>
      <c r="G3422">
        <v>22.100000000000044</v>
      </c>
      <c r="H3422">
        <v>78125000</v>
      </c>
      <c r="I3422">
        <v>0</v>
      </c>
    </row>
    <row r="3423" spans="1:9" x14ac:dyDescent="0.25">
      <c r="A3423" s="1" t="s">
        <v>3430</v>
      </c>
      <c r="B3423">
        <v>20.587472881258655</v>
      </c>
      <c r="C3423">
        <v>2.4218391129888261</v>
      </c>
      <c r="D3423">
        <v>1.1150553751997982</v>
      </c>
      <c r="E3423">
        <v>1.3067837377890279</v>
      </c>
      <c r="F3423">
        <v>0.27149708169622278</v>
      </c>
      <c r="G3423">
        <v>21.500000000000036</v>
      </c>
      <c r="H3423">
        <v>78125000</v>
      </c>
      <c r="I3423">
        <v>0</v>
      </c>
    </row>
    <row r="3424" spans="1:9" x14ac:dyDescent="0.25">
      <c r="A3424" s="1" t="s">
        <v>3431</v>
      </c>
      <c r="B3424">
        <v>20.280949078430115</v>
      </c>
      <c r="C3424">
        <v>1.5737163252229025</v>
      </c>
      <c r="D3424">
        <v>0.70469406572498405</v>
      </c>
      <c r="E3424">
        <v>0.86902225949791845</v>
      </c>
      <c r="F3424">
        <v>8.9218152350506674E-2</v>
      </c>
      <c r="G3424">
        <v>21.200000000000031</v>
      </c>
      <c r="H3424">
        <v>93750000</v>
      </c>
      <c r="I3424">
        <v>0</v>
      </c>
    </row>
    <row r="3425" spans="1:9" x14ac:dyDescent="0.25">
      <c r="A3425" s="1" t="s">
        <v>3432</v>
      </c>
      <c r="B3425">
        <v>20.978109658618429</v>
      </c>
      <c r="C3425">
        <v>2.5452581241453904</v>
      </c>
      <c r="D3425">
        <v>1.1610659589752701</v>
      </c>
      <c r="E3425">
        <v>1.3841921651701203</v>
      </c>
      <c r="F3425">
        <v>0.35013309165774897</v>
      </c>
      <c r="G3425">
        <v>21.900000000000041</v>
      </c>
      <c r="H3425">
        <v>62500000</v>
      </c>
      <c r="I3425">
        <v>0</v>
      </c>
    </row>
    <row r="3426" spans="1:9" x14ac:dyDescent="0.25">
      <c r="A3426" s="1" t="s">
        <v>3433</v>
      </c>
      <c r="B3426">
        <v>10.09768732483956</v>
      </c>
      <c r="C3426">
        <v>182.26861980857697</v>
      </c>
      <c r="D3426">
        <v>99.386935996148537</v>
      </c>
      <c r="E3426">
        <v>82.881683812428463</v>
      </c>
      <c r="F3426">
        <v>3.1413224982484262</v>
      </c>
      <c r="G3426">
        <v>0</v>
      </c>
      <c r="H3426">
        <v>250000000</v>
      </c>
      <c r="I3426">
        <v>0</v>
      </c>
    </row>
    <row r="3427" spans="1:9" x14ac:dyDescent="0.25">
      <c r="A3427" s="1" t="s">
        <v>3434</v>
      </c>
      <c r="B3427">
        <v>21.025565655041863</v>
      </c>
      <c r="C3427">
        <v>3.7060187436587553</v>
      </c>
      <c r="D3427">
        <v>1.9600741986354651</v>
      </c>
      <c r="E3427">
        <v>1.7459445450232902</v>
      </c>
      <c r="F3427">
        <v>-0.9139707082202122</v>
      </c>
      <c r="G3427">
        <v>22.100000000000044</v>
      </c>
      <c r="H3427">
        <v>78125000</v>
      </c>
      <c r="I3427">
        <v>0</v>
      </c>
    </row>
    <row r="3428" spans="1:9" x14ac:dyDescent="0.25">
      <c r="A3428" s="1" t="s">
        <v>3435</v>
      </c>
      <c r="B3428">
        <v>20.587472881258655</v>
      </c>
      <c r="C3428">
        <v>2.4218391129888257</v>
      </c>
      <c r="D3428">
        <v>1.3067837377890275</v>
      </c>
      <c r="E3428">
        <v>1.1150553751997982</v>
      </c>
      <c r="F3428">
        <v>-0.27149708169622322</v>
      </c>
      <c r="G3428">
        <v>21.500000000000036</v>
      </c>
      <c r="H3428">
        <v>46875000</v>
      </c>
      <c r="I3428">
        <v>0</v>
      </c>
    </row>
    <row r="3429" spans="1:9" x14ac:dyDescent="0.25">
      <c r="A3429" s="1" t="s">
        <v>3436</v>
      </c>
      <c r="B3429">
        <v>20.280949078430115</v>
      </c>
      <c r="C3429">
        <v>1.5737163252229025</v>
      </c>
      <c r="D3429">
        <v>0.86902225949791889</v>
      </c>
      <c r="E3429">
        <v>0.70469406572498361</v>
      </c>
      <c r="F3429">
        <v>-8.9218152350506674E-2</v>
      </c>
      <c r="G3429">
        <v>21.200000000000031</v>
      </c>
      <c r="H3429">
        <v>109375000</v>
      </c>
      <c r="I3429">
        <v>0</v>
      </c>
    </row>
    <row r="3430" spans="1:9" x14ac:dyDescent="0.25">
      <c r="A3430" s="1" t="s">
        <v>3437</v>
      </c>
      <c r="B3430">
        <v>21.787297325259587</v>
      </c>
      <c r="C3430">
        <v>5.7603397099785028</v>
      </c>
      <c r="D3430">
        <v>2.7194041672193192</v>
      </c>
      <c r="E3430">
        <v>3.0409355427591893</v>
      </c>
      <c r="F3430">
        <v>1.2036805321471977</v>
      </c>
      <c r="G3430">
        <v>23.000000000000057</v>
      </c>
      <c r="H3430">
        <v>62500000</v>
      </c>
      <c r="I3430">
        <v>0</v>
      </c>
    </row>
    <row r="3431" spans="1:9" x14ac:dyDescent="0.25">
      <c r="A3431" s="1" t="s">
        <v>3438</v>
      </c>
      <c r="B3431">
        <v>21.280261731419074</v>
      </c>
      <c r="C3431">
        <v>3.7597997066668878</v>
      </c>
      <c r="D3431">
        <v>1.7295187182216356</v>
      </c>
      <c r="E3431">
        <v>2.0302809884452522</v>
      </c>
      <c r="F3431">
        <v>0.3016172336900671</v>
      </c>
      <c r="G3431">
        <v>22.200000000000045</v>
      </c>
      <c r="H3431">
        <v>93750000</v>
      </c>
      <c r="I3431">
        <v>0</v>
      </c>
    </row>
    <row r="3432" spans="1:9" x14ac:dyDescent="0.25">
      <c r="A3432" s="1" t="s">
        <v>3439</v>
      </c>
      <c r="B3432">
        <v>21.007286291979401</v>
      </c>
      <c r="C3432">
        <v>3.588695415240668</v>
      </c>
      <c r="D3432">
        <v>1.6567142384281723</v>
      </c>
      <c r="E3432">
        <v>1.9319811768124957</v>
      </c>
      <c r="F3432">
        <v>0.54714270974333878</v>
      </c>
      <c r="G3432">
        <v>21.900000000000041</v>
      </c>
      <c r="H3432">
        <v>93750000</v>
      </c>
      <c r="I3432">
        <v>0</v>
      </c>
    </row>
    <row r="3433" spans="1:9" x14ac:dyDescent="0.25">
      <c r="A3433" s="1" t="s">
        <v>3440</v>
      </c>
      <c r="B3433">
        <v>20.978109658618429</v>
      </c>
      <c r="C3433">
        <v>2.5452581241453993</v>
      </c>
      <c r="D3433">
        <v>1.3841921651701243</v>
      </c>
      <c r="E3433">
        <v>1.161065958975275</v>
      </c>
      <c r="F3433">
        <v>-0.35013309165774942</v>
      </c>
      <c r="G3433">
        <v>21.900000000000041</v>
      </c>
      <c r="H3433">
        <v>78125000</v>
      </c>
      <c r="I3433">
        <v>0</v>
      </c>
    </row>
    <row r="3434" spans="1:9" x14ac:dyDescent="0.25">
      <c r="A3434" s="1" t="s">
        <v>3441</v>
      </c>
      <c r="B3434">
        <v>15.981076746712921</v>
      </c>
      <c r="C3434">
        <v>94.247779607693857</v>
      </c>
      <c r="D3434">
        <v>0</v>
      </c>
      <c r="E3434">
        <v>94.247779607693857</v>
      </c>
      <c r="F3434">
        <v>-3.1415926535897931</v>
      </c>
      <c r="G3434">
        <v>0</v>
      </c>
      <c r="H3434">
        <v>296875000</v>
      </c>
      <c r="I3434">
        <v>0</v>
      </c>
    </row>
    <row r="3435" spans="1:9" x14ac:dyDescent="0.25">
      <c r="A3435" s="1" t="s">
        <v>3442</v>
      </c>
      <c r="B3435">
        <v>16.305875689303171</v>
      </c>
      <c r="C3435">
        <v>76.698860809936022</v>
      </c>
      <c r="D3435">
        <v>39.047253359946808</v>
      </c>
      <c r="E3435">
        <v>37.6516074499892</v>
      </c>
      <c r="F3435">
        <v>-3.1415915889525179</v>
      </c>
      <c r="G3435">
        <v>0</v>
      </c>
      <c r="H3435">
        <v>265625000</v>
      </c>
      <c r="I3435">
        <v>0</v>
      </c>
    </row>
    <row r="3436" spans="1:9" x14ac:dyDescent="0.25">
      <c r="A3436" s="1" t="s">
        <v>3443</v>
      </c>
      <c r="B3436">
        <v>21.292131933752231</v>
      </c>
      <c r="C3436">
        <v>3.6231603352652231</v>
      </c>
      <c r="D3436">
        <v>2.2419281802037441</v>
      </c>
      <c r="E3436">
        <v>1.381232155061479</v>
      </c>
      <c r="F3436">
        <v>-0.38391496305433037</v>
      </c>
      <c r="G3436">
        <v>22.200000000000045</v>
      </c>
      <c r="H3436">
        <v>109375000</v>
      </c>
      <c r="I3436">
        <v>0</v>
      </c>
    </row>
    <row r="3437" spans="1:9" x14ac:dyDescent="0.25">
      <c r="A3437" s="1" t="s">
        <v>3444</v>
      </c>
      <c r="B3437">
        <v>20.887939420192328</v>
      </c>
      <c r="C3437">
        <v>3.0557506969666774</v>
      </c>
      <c r="D3437">
        <v>1.9234356450720593</v>
      </c>
      <c r="E3437">
        <v>1.1323150518946181</v>
      </c>
      <c r="F3437">
        <v>-0.13341140891902947</v>
      </c>
      <c r="G3437">
        <v>21.80000000000004</v>
      </c>
      <c r="H3437">
        <v>93750000</v>
      </c>
      <c r="I3437">
        <v>0</v>
      </c>
    </row>
    <row r="3438" spans="1:9" x14ac:dyDescent="0.25">
      <c r="A3438" s="1" t="s">
        <v>3445</v>
      </c>
      <c r="B3438">
        <v>16.305875689303171</v>
      </c>
      <c r="C3438">
        <v>76.698112265497471</v>
      </c>
      <c r="D3438">
        <v>34.50968777324038</v>
      </c>
      <c r="E3438">
        <v>42.188424492257141</v>
      </c>
      <c r="F3438">
        <v>3.1415916943037541</v>
      </c>
      <c r="G3438">
        <v>0</v>
      </c>
      <c r="H3438">
        <v>234375000</v>
      </c>
      <c r="I3438">
        <v>0</v>
      </c>
    </row>
    <row r="3439" spans="1:9" x14ac:dyDescent="0.25">
      <c r="A3439" s="1" t="s">
        <v>3446</v>
      </c>
      <c r="B3439">
        <v>21.292131933752234</v>
      </c>
      <c r="C3439">
        <v>3.6231603352652231</v>
      </c>
      <c r="D3439">
        <v>1.381232155061479</v>
      </c>
      <c r="E3439">
        <v>2.2419281802037441</v>
      </c>
      <c r="F3439">
        <v>0.38391496305433082</v>
      </c>
      <c r="G3439">
        <v>22.200000000000045</v>
      </c>
      <c r="H3439">
        <v>109375000</v>
      </c>
      <c r="I3439">
        <v>0</v>
      </c>
    </row>
    <row r="3440" spans="1:9" x14ac:dyDescent="0.25">
      <c r="A3440" s="1" t="s">
        <v>3447</v>
      </c>
      <c r="B3440">
        <v>20.887939420192328</v>
      </c>
      <c r="C3440">
        <v>3.0557506969666779</v>
      </c>
      <c r="D3440">
        <v>1.1323150518946181</v>
      </c>
      <c r="E3440">
        <v>1.9234356450720598</v>
      </c>
      <c r="F3440">
        <v>0.13341140891902903</v>
      </c>
      <c r="G3440">
        <v>21.80000000000004</v>
      </c>
      <c r="H3440">
        <v>78125000</v>
      </c>
      <c r="I3440">
        <v>0</v>
      </c>
    </row>
    <row r="3441" spans="1:9" x14ac:dyDescent="0.25">
      <c r="A3441" s="1" t="s">
        <v>3448</v>
      </c>
      <c r="B3441">
        <v>22.156640333155174</v>
      </c>
      <c r="C3441">
        <v>216.4310596304102</v>
      </c>
      <c r="D3441">
        <v>108.54087435689112</v>
      </c>
      <c r="E3441">
        <v>107.89018527351878</v>
      </c>
      <c r="F3441">
        <v>-3.1415926535897891</v>
      </c>
      <c r="G3441">
        <v>38.400000000000276</v>
      </c>
      <c r="H3441">
        <v>187500000</v>
      </c>
      <c r="I3441">
        <v>0</v>
      </c>
    </row>
    <row r="3442" spans="1:9" x14ac:dyDescent="0.25">
      <c r="A3442" s="1" t="s">
        <v>3449</v>
      </c>
      <c r="B3442">
        <v>16.090630757588148</v>
      </c>
      <c r="C3442">
        <v>111.03337466917134</v>
      </c>
      <c r="D3442">
        <v>47.640601629889048</v>
      </c>
      <c r="E3442">
        <v>63.392773039282247</v>
      </c>
      <c r="F3442">
        <v>-3.1415862201110167</v>
      </c>
      <c r="G3442">
        <v>0</v>
      </c>
      <c r="H3442">
        <v>234375000</v>
      </c>
      <c r="I3442">
        <v>0</v>
      </c>
    </row>
    <row r="3443" spans="1:9" x14ac:dyDescent="0.25">
      <c r="A3443" s="1" t="s">
        <v>3450</v>
      </c>
      <c r="B3443">
        <v>16.258735177017957</v>
      </c>
      <c r="C3443">
        <v>122.80778494234835</v>
      </c>
      <c r="D3443">
        <v>76.780479732314191</v>
      </c>
      <c r="E3443">
        <v>46.027305210034072</v>
      </c>
      <c r="F3443">
        <v>-3.1415859886554571</v>
      </c>
      <c r="G3443">
        <v>0</v>
      </c>
      <c r="H3443">
        <v>281250000</v>
      </c>
      <c r="I3443">
        <v>0</v>
      </c>
    </row>
    <row r="3444" spans="1:9" x14ac:dyDescent="0.25">
      <c r="A3444" s="1" t="s">
        <v>3451</v>
      </c>
      <c r="B3444">
        <v>21.889908107338499</v>
      </c>
      <c r="C3444">
        <v>4.9578432085092059</v>
      </c>
      <c r="D3444">
        <v>2.9861354531615389</v>
      </c>
      <c r="E3444">
        <v>1.9717077553476643</v>
      </c>
      <c r="F3444">
        <v>-0.65856914064869354</v>
      </c>
      <c r="G3444">
        <v>22.800000000000054</v>
      </c>
      <c r="H3444">
        <v>62500000</v>
      </c>
      <c r="I3444">
        <v>0</v>
      </c>
    </row>
    <row r="3445" spans="1:9" x14ac:dyDescent="0.25">
      <c r="A3445" s="1" t="s">
        <v>3452</v>
      </c>
      <c r="B3445">
        <v>21.540454546239573</v>
      </c>
      <c r="C3445">
        <v>4.6447709319561232</v>
      </c>
      <c r="D3445">
        <v>2.7899508755100371</v>
      </c>
      <c r="E3445">
        <v>1.8548200564460866</v>
      </c>
      <c r="F3445">
        <v>-0.55436007702910262</v>
      </c>
      <c r="G3445">
        <v>22.50000000000005</v>
      </c>
      <c r="H3445">
        <v>93750000</v>
      </c>
      <c r="I3445">
        <v>0</v>
      </c>
    </row>
    <row r="3446" spans="1:9" x14ac:dyDescent="0.25">
      <c r="A3446" s="1" t="s">
        <v>3453</v>
      </c>
      <c r="B3446">
        <v>21.320126472257797</v>
      </c>
      <c r="C3446">
        <v>4.3325345785805069</v>
      </c>
      <c r="D3446">
        <v>1.780544784759039</v>
      </c>
      <c r="E3446">
        <v>2.5519897938214671</v>
      </c>
      <c r="F3446">
        <v>0.95636967753368651</v>
      </c>
      <c r="G3446">
        <v>22.50000000000005</v>
      </c>
      <c r="H3446">
        <v>93750000</v>
      </c>
      <c r="I3446">
        <v>0</v>
      </c>
    </row>
    <row r="3447" spans="1:9" x14ac:dyDescent="0.25">
      <c r="A3447" s="1" t="s">
        <v>3454</v>
      </c>
      <c r="B3447">
        <v>20.843331708265218</v>
      </c>
      <c r="C3447">
        <v>2.9463577478417715</v>
      </c>
      <c r="D3447">
        <v>1.1283262256082605</v>
      </c>
      <c r="E3447">
        <v>1.8180315222335111</v>
      </c>
      <c r="F3447">
        <v>0.30674979372882349</v>
      </c>
      <c r="G3447">
        <v>21.80000000000004</v>
      </c>
      <c r="H3447">
        <v>93750000</v>
      </c>
      <c r="I3447">
        <v>0</v>
      </c>
    </row>
    <row r="3448" spans="1:9" x14ac:dyDescent="0.25">
      <c r="A3448" s="1" t="s">
        <v>3455</v>
      </c>
      <c r="B3448">
        <v>20.486369124802938</v>
      </c>
      <c r="C3448">
        <v>2.1268104182637972</v>
      </c>
      <c r="D3448">
        <v>0.75330074134989999</v>
      </c>
      <c r="E3448">
        <v>1.3735096769138972</v>
      </c>
      <c r="F3448">
        <v>0.10756102568900872</v>
      </c>
      <c r="G3448">
        <v>21.400000000000034</v>
      </c>
      <c r="H3448">
        <v>78125000</v>
      </c>
      <c r="I3448">
        <v>0</v>
      </c>
    </row>
    <row r="3449" spans="1:9" x14ac:dyDescent="0.25">
      <c r="A3449" s="1" t="s">
        <v>3456</v>
      </c>
      <c r="B3449">
        <v>21.191877738323225</v>
      </c>
      <c r="C3449">
        <v>2.8653153581059891</v>
      </c>
      <c r="D3449">
        <v>1.1582166118968948</v>
      </c>
      <c r="E3449">
        <v>1.7070987462090943</v>
      </c>
      <c r="F3449">
        <v>0.34869986716519286</v>
      </c>
      <c r="G3449">
        <v>22.100000000000044</v>
      </c>
      <c r="H3449">
        <v>125000000</v>
      </c>
      <c r="I3449">
        <v>0</v>
      </c>
    </row>
    <row r="3450" spans="1:9" x14ac:dyDescent="0.25">
      <c r="A3450" s="1" t="s">
        <v>3457</v>
      </c>
      <c r="B3450">
        <v>16.090630757588162</v>
      </c>
      <c r="C3450">
        <v>131.24930904587609</v>
      </c>
      <c r="D3450">
        <v>75.113870371690354</v>
      </c>
      <c r="E3450">
        <v>56.135438674185551</v>
      </c>
      <c r="F3450">
        <v>-3.14156187243813</v>
      </c>
      <c r="G3450">
        <v>0</v>
      </c>
      <c r="H3450">
        <v>234375000</v>
      </c>
      <c r="I3450">
        <v>0</v>
      </c>
    </row>
    <row r="3451" spans="1:9" x14ac:dyDescent="0.25">
      <c r="A3451" s="1" t="s">
        <v>3458</v>
      </c>
      <c r="B3451">
        <v>21.320126472257797</v>
      </c>
      <c r="C3451">
        <v>4.3325345785805141</v>
      </c>
      <c r="D3451">
        <v>2.5519897938214693</v>
      </c>
      <c r="E3451">
        <v>1.7805447847590425</v>
      </c>
      <c r="F3451">
        <v>-0.95636967753368607</v>
      </c>
      <c r="G3451">
        <v>22.50000000000005</v>
      </c>
      <c r="H3451">
        <v>78125000</v>
      </c>
      <c r="I3451">
        <v>0</v>
      </c>
    </row>
    <row r="3452" spans="1:9" x14ac:dyDescent="0.25">
      <c r="A3452" s="1" t="s">
        <v>3459</v>
      </c>
      <c r="B3452">
        <v>20.843331708265218</v>
      </c>
      <c r="C3452">
        <v>2.9463577478417715</v>
      </c>
      <c r="D3452">
        <v>1.8180315222335111</v>
      </c>
      <c r="E3452">
        <v>1.1283262256082605</v>
      </c>
      <c r="F3452">
        <v>-0.30674979372882394</v>
      </c>
      <c r="G3452">
        <v>21.80000000000004</v>
      </c>
      <c r="H3452">
        <v>78125000</v>
      </c>
      <c r="I3452">
        <v>0</v>
      </c>
    </row>
    <row r="3453" spans="1:9" x14ac:dyDescent="0.25">
      <c r="A3453" s="1" t="s">
        <v>3460</v>
      </c>
      <c r="B3453">
        <v>20.486369124802938</v>
      </c>
      <c r="C3453">
        <v>2.1268104182637977</v>
      </c>
      <c r="D3453">
        <v>1.3735096769138972</v>
      </c>
      <c r="E3453">
        <v>0.75330074134990044</v>
      </c>
      <c r="F3453">
        <v>-0.10756102568900872</v>
      </c>
      <c r="G3453">
        <v>21.400000000000034</v>
      </c>
      <c r="H3453">
        <v>46875000</v>
      </c>
      <c r="I3453">
        <v>0</v>
      </c>
    </row>
    <row r="3454" spans="1:9" x14ac:dyDescent="0.25">
      <c r="A3454" s="1" t="s">
        <v>3461</v>
      </c>
      <c r="B3454">
        <v>16.258735177017929</v>
      </c>
      <c r="C3454">
        <v>123.04432261855746</v>
      </c>
      <c r="D3454">
        <v>45.83064729622776</v>
      </c>
      <c r="E3454">
        <v>77.213675322329635</v>
      </c>
      <c r="F3454">
        <v>3.1415917330009799</v>
      </c>
      <c r="G3454">
        <v>0</v>
      </c>
      <c r="H3454">
        <v>250000000</v>
      </c>
      <c r="I3454">
        <v>0</v>
      </c>
    </row>
    <row r="3455" spans="1:9" x14ac:dyDescent="0.25">
      <c r="A3455" s="1" t="s">
        <v>3462</v>
      </c>
      <c r="B3455">
        <v>21.889908107338499</v>
      </c>
      <c r="C3455">
        <v>4.9578432085092041</v>
      </c>
      <c r="D3455">
        <v>1.9717077553476638</v>
      </c>
      <c r="E3455">
        <v>2.9861354531615385</v>
      </c>
      <c r="F3455">
        <v>0.65856914064869354</v>
      </c>
      <c r="G3455">
        <v>22.800000000000054</v>
      </c>
      <c r="H3455">
        <v>93750000</v>
      </c>
      <c r="I3455">
        <v>0</v>
      </c>
    </row>
    <row r="3456" spans="1:9" x14ac:dyDescent="0.25">
      <c r="A3456" s="1" t="s">
        <v>3463</v>
      </c>
      <c r="B3456">
        <v>21.540454546239573</v>
      </c>
      <c r="C3456">
        <v>4.644770931956125</v>
      </c>
      <c r="D3456">
        <v>1.8548200564460875</v>
      </c>
      <c r="E3456">
        <v>2.7899508755100375</v>
      </c>
      <c r="F3456">
        <v>0.55436007702910262</v>
      </c>
      <c r="G3456">
        <v>22.50000000000005</v>
      </c>
      <c r="H3456">
        <v>93750000</v>
      </c>
      <c r="I3456">
        <v>0</v>
      </c>
    </row>
    <row r="3457" spans="1:9" x14ac:dyDescent="0.25">
      <c r="A3457" s="1" t="s">
        <v>3464</v>
      </c>
      <c r="B3457">
        <v>21.191877738323225</v>
      </c>
      <c r="C3457">
        <v>2.8653153581059874</v>
      </c>
      <c r="D3457">
        <v>1.7070987462090934</v>
      </c>
      <c r="E3457">
        <v>1.158216611896894</v>
      </c>
      <c r="F3457">
        <v>-0.34869986716519197</v>
      </c>
      <c r="G3457">
        <v>22.100000000000044</v>
      </c>
      <c r="H3457">
        <v>31250000</v>
      </c>
      <c r="I3457">
        <v>0</v>
      </c>
    </row>
    <row r="3458" spans="1:9" x14ac:dyDescent="0.25">
      <c r="A3458" s="1" t="s">
        <v>3465</v>
      </c>
      <c r="B3458">
        <v>18.317503759374524</v>
      </c>
      <c r="C3458">
        <v>43.982297150257111</v>
      </c>
      <c r="D3458">
        <v>0</v>
      </c>
      <c r="E3458">
        <v>43.982297150257111</v>
      </c>
      <c r="F3458">
        <v>-3.1415926535897931</v>
      </c>
      <c r="G3458">
        <v>0</v>
      </c>
      <c r="H3458">
        <v>234375000</v>
      </c>
      <c r="I3458">
        <v>0</v>
      </c>
    </row>
    <row r="3459" spans="1:9" x14ac:dyDescent="0.25">
      <c r="A3459" s="1" t="s">
        <v>3466</v>
      </c>
      <c r="B3459">
        <v>18.698433443413776</v>
      </c>
      <c r="C3459">
        <v>44.665990867676555</v>
      </c>
      <c r="D3459">
        <v>14.467904517200441</v>
      </c>
      <c r="E3459">
        <v>30.198086350476068</v>
      </c>
      <c r="F3459">
        <v>-3.1405995383626273</v>
      </c>
      <c r="G3459">
        <v>0</v>
      </c>
      <c r="H3459">
        <v>281250000</v>
      </c>
      <c r="I3459">
        <v>0</v>
      </c>
    </row>
    <row r="3460" spans="1:9" x14ac:dyDescent="0.25">
      <c r="A3460" s="1" t="s">
        <v>3467</v>
      </c>
      <c r="B3460">
        <v>18.987271897983288</v>
      </c>
      <c r="C3460">
        <v>47.793189330405959</v>
      </c>
      <c r="D3460">
        <v>25.452689347914134</v>
      </c>
      <c r="E3460">
        <v>22.340499982491831</v>
      </c>
      <c r="F3460">
        <v>-3.1415768171017397</v>
      </c>
      <c r="G3460">
        <v>0</v>
      </c>
      <c r="H3460">
        <v>218750000</v>
      </c>
      <c r="I3460">
        <v>0</v>
      </c>
    </row>
    <row r="3461" spans="1:9" x14ac:dyDescent="0.25">
      <c r="A3461" s="1" t="s">
        <v>3468</v>
      </c>
      <c r="B3461">
        <v>19.33509582492929</v>
      </c>
      <c r="C3461">
        <v>42.601850094242643</v>
      </c>
      <c r="D3461">
        <v>26.028933944501443</v>
      </c>
      <c r="E3461">
        <v>16.572916149741175</v>
      </c>
      <c r="F3461">
        <v>-3.1415883174799402</v>
      </c>
      <c r="G3461">
        <v>0</v>
      </c>
      <c r="H3461">
        <v>250000000</v>
      </c>
      <c r="I3461">
        <v>0</v>
      </c>
    </row>
    <row r="3462" spans="1:9" x14ac:dyDescent="0.25">
      <c r="A3462" s="1" t="s">
        <v>3469</v>
      </c>
      <c r="B3462">
        <v>18.698433443413776</v>
      </c>
      <c r="C3462">
        <v>44.661751189181089</v>
      </c>
      <c r="D3462">
        <v>30.196218908985802</v>
      </c>
      <c r="E3462">
        <v>14.465532280195299</v>
      </c>
      <c r="F3462">
        <v>3.1406039203936622</v>
      </c>
      <c r="G3462">
        <v>0</v>
      </c>
      <c r="H3462">
        <v>234375000</v>
      </c>
      <c r="I3462">
        <v>0</v>
      </c>
    </row>
    <row r="3463" spans="1:9" x14ac:dyDescent="0.25">
      <c r="A3463" s="1" t="s">
        <v>3470</v>
      </c>
      <c r="B3463">
        <v>18.987271897983295</v>
      </c>
      <c r="C3463">
        <v>47.928856968385595</v>
      </c>
      <c r="D3463">
        <v>22.408333801478648</v>
      </c>
      <c r="E3463">
        <v>25.520523166906941</v>
      </c>
      <c r="F3463">
        <v>3.1415763412292961</v>
      </c>
      <c r="G3463">
        <v>0</v>
      </c>
      <c r="H3463">
        <v>265625000</v>
      </c>
      <c r="I3463">
        <v>0</v>
      </c>
    </row>
    <row r="3464" spans="1:9" x14ac:dyDescent="0.25">
      <c r="A3464" s="1" t="s">
        <v>3471</v>
      </c>
      <c r="B3464">
        <v>19.335095824929301</v>
      </c>
      <c r="C3464">
        <v>42.396414472512667</v>
      </c>
      <c r="D3464">
        <v>16.470671375680976</v>
      </c>
      <c r="E3464">
        <v>25.925743096831713</v>
      </c>
      <c r="F3464">
        <v>3.1415883355610994</v>
      </c>
      <c r="G3464">
        <v>0</v>
      </c>
      <c r="H3464">
        <v>281250000</v>
      </c>
      <c r="I3464">
        <v>0</v>
      </c>
    </row>
    <row r="3465" spans="1:9" x14ac:dyDescent="0.25">
      <c r="A3465" s="1" t="s">
        <v>3472</v>
      </c>
      <c r="B3465">
        <v>23.578916007538531</v>
      </c>
      <c r="C3465">
        <v>254.28831678033498</v>
      </c>
      <c r="D3465">
        <v>124.00240864628832</v>
      </c>
      <c r="E3465">
        <v>130.28590813404648</v>
      </c>
      <c r="F3465">
        <v>-3.14159265358979</v>
      </c>
      <c r="G3465">
        <v>0</v>
      </c>
      <c r="H3465">
        <v>234375000</v>
      </c>
      <c r="I3465">
        <v>0</v>
      </c>
    </row>
    <row r="3466" spans="1:9" x14ac:dyDescent="0.25">
      <c r="A3466" s="1" t="s">
        <v>3473</v>
      </c>
      <c r="B3466">
        <v>18.509560942492108</v>
      </c>
      <c r="C3466">
        <v>55.269313828649707</v>
      </c>
      <c r="D3466">
        <v>32.347045894706717</v>
      </c>
      <c r="E3466">
        <v>22.922267933942955</v>
      </c>
      <c r="F3466">
        <v>3.1412957192011204</v>
      </c>
      <c r="G3466">
        <v>0</v>
      </c>
      <c r="H3466">
        <v>265625000</v>
      </c>
      <c r="I3466">
        <v>0</v>
      </c>
    </row>
    <row r="3467" spans="1:9" x14ac:dyDescent="0.25">
      <c r="A3467" s="1" t="s">
        <v>3474</v>
      </c>
      <c r="B3467">
        <v>18.882830377034054</v>
      </c>
      <c r="C3467">
        <v>49.77750281520477</v>
      </c>
      <c r="D3467">
        <v>15.490264977638414</v>
      </c>
      <c r="E3467">
        <v>34.287237837566281</v>
      </c>
      <c r="F3467">
        <v>3.1287094599657674</v>
      </c>
      <c r="G3467">
        <v>0</v>
      </c>
      <c r="H3467">
        <v>250000000</v>
      </c>
      <c r="I3467">
        <v>0</v>
      </c>
    </row>
    <row r="3468" spans="1:9" x14ac:dyDescent="0.25">
      <c r="A3468" s="1" t="s">
        <v>3475</v>
      </c>
      <c r="B3468">
        <v>19.152413613994153</v>
      </c>
      <c r="C3468">
        <v>49.212835437585724</v>
      </c>
      <c r="D3468">
        <v>27.78639631801763</v>
      </c>
      <c r="E3468">
        <v>21.426439119568087</v>
      </c>
      <c r="F3468">
        <v>3.1370523513818842</v>
      </c>
      <c r="G3468">
        <v>0</v>
      </c>
      <c r="H3468">
        <v>250000000</v>
      </c>
      <c r="I3468">
        <v>0</v>
      </c>
    </row>
    <row r="3469" spans="1:9" x14ac:dyDescent="0.25">
      <c r="A3469" s="1" t="s">
        <v>3476</v>
      </c>
      <c r="B3469">
        <v>19.552197778350074</v>
      </c>
      <c r="C3469">
        <v>58.186195450172164</v>
      </c>
      <c r="D3469">
        <v>30.752590800908404</v>
      </c>
      <c r="E3469">
        <v>27.433604649263742</v>
      </c>
      <c r="F3469">
        <v>3.1414576408872446</v>
      </c>
      <c r="G3469">
        <v>0</v>
      </c>
      <c r="H3469">
        <v>281250000</v>
      </c>
      <c r="I3469">
        <v>0</v>
      </c>
    </row>
    <row r="3470" spans="1:9" x14ac:dyDescent="0.25">
      <c r="A3470" s="1" t="s">
        <v>3477</v>
      </c>
      <c r="B3470">
        <v>18.646074421647782</v>
      </c>
      <c r="C3470">
        <v>42.547027363957042</v>
      </c>
      <c r="D3470">
        <v>19.694384757431735</v>
      </c>
      <c r="E3470">
        <v>22.852642606525333</v>
      </c>
      <c r="F3470">
        <v>3.1415922653271888</v>
      </c>
      <c r="G3470">
        <v>0</v>
      </c>
      <c r="H3470">
        <v>265625000</v>
      </c>
      <c r="I3470">
        <v>0</v>
      </c>
    </row>
    <row r="3471" spans="1:9" x14ac:dyDescent="0.25">
      <c r="A3471" s="1" t="s">
        <v>3478</v>
      </c>
      <c r="B3471">
        <v>21.272531370099998</v>
      </c>
      <c r="C3471">
        <v>2.9969767924479682</v>
      </c>
      <c r="D3471">
        <v>1.2551945350524494</v>
      </c>
      <c r="E3471">
        <v>1.7417822573955188</v>
      </c>
      <c r="F3471">
        <v>0.24283888961947042</v>
      </c>
      <c r="G3471">
        <v>0</v>
      </c>
      <c r="H3471">
        <v>250000000</v>
      </c>
      <c r="I3471">
        <v>0</v>
      </c>
    </row>
    <row r="3472" spans="1:9" x14ac:dyDescent="0.25">
      <c r="A3472" s="1" t="s">
        <v>3479</v>
      </c>
      <c r="B3472">
        <v>20.501594722520416</v>
      </c>
      <c r="C3472">
        <v>1.9855656881562878</v>
      </c>
      <c r="D3472">
        <v>0.92293766871496574</v>
      </c>
      <c r="E3472">
        <v>1.062628019441322</v>
      </c>
      <c r="F3472">
        <v>0.13916985287601058</v>
      </c>
      <c r="G3472">
        <v>0</v>
      </c>
      <c r="H3472">
        <v>265625000</v>
      </c>
      <c r="I3472">
        <v>0</v>
      </c>
    </row>
    <row r="3473" spans="1:9" x14ac:dyDescent="0.25">
      <c r="A3473" s="1" t="s">
        <v>3480</v>
      </c>
      <c r="B3473">
        <v>22.593742414223748</v>
      </c>
      <c r="C3473">
        <v>6.791145841511872</v>
      </c>
      <c r="D3473">
        <v>1.8284529982943845</v>
      </c>
      <c r="E3473">
        <v>4.9626928432174875</v>
      </c>
      <c r="F3473">
        <v>0.346154294325145</v>
      </c>
      <c r="G3473">
        <v>0</v>
      </c>
      <c r="H3473">
        <v>187500000</v>
      </c>
      <c r="I3473">
        <v>0</v>
      </c>
    </row>
    <row r="3474" spans="1:9" x14ac:dyDescent="0.25">
      <c r="A3474" s="1" t="s">
        <v>3481</v>
      </c>
      <c r="B3474">
        <v>18.509560942492111</v>
      </c>
      <c r="C3474">
        <v>55.050100972965048</v>
      </c>
      <c r="D3474">
        <v>22.821589128669181</v>
      </c>
      <c r="E3474">
        <v>32.228511844295902</v>
      </c>
      <c r="F3474">
        <v>-3.1408306601851139</v>
      </c>
      <c r="G3474">
        <v>0</v>
      </c>
      <c r="H3474">
        <v>250000000</v>
      </c>
      <c r="I3474">
        <v>0</v>
      </c>
    </row>
    <row r="3475" spans="1:9" x14ac:dyDescent="0.25">
      <c r="A3475" s="1" t="s">
        <v>3482</v>
      </c>
      <c r="B3475">
        <v>18.646074421647782</v>
      </c>
      <c r="C3475">
        <v>42.504483128815821</v>
      </c>
      <c r="D3475">
        <v>22.831370484625694</v>
      </c>
      <c r="E3475">
        <v>19.673112644190116</v>
      </c>
      <c r="F3475">
        <v>-3.141592188295836</v>
      </c>
      <c r="G3475">
        <v>0</v>
      </c>
      <c r="H3475">
        <v>203125000</v>
      </c>
      <c r="I3475">
        <v>0</v>
      </c>
    </row>
    <row r="3476" spans="1:9" x14ac:dyDescent="0.25">
      <c r="A3476" s="1" t="s">
        <v>3483</v>
      </c>
      <c r="B3476">
        <v>21.272531370099998</v>
      </c>
      <c r="C3476">
        <v>2.9969767924479678</v>
      </c>
      <c r="D3476">
        <v>1.7417822573955184</v>
      </c>
      <c r="E3476">
        <v>1.2551945350524494</v>
      </c>
      <c r="F3476">
        <v>-0.24283888961947042</v>
      </c>
      <c r="G3476">
        <v>0</v>
      </c>
      <c r="H3476">
        <v>171875000</v>
      </c>
      <c r="I3476">
        <v>0</v>
      </c>
    </row>
    <row r="3477" spans="1:9" x14ac:dyDescent="0.25">
      <c r="A3477" s="1" t="s">
        <v>3484</v>
      </c>
      <c r="B3477">
        <v>20.501594722520416</v>
      </c>
      <c r="C3477">
        <v>1.9855656881562886</v>
      </c>
      <c r="D3477">
        <v>1.0626280194413225</v>
      </c>
      <c r="E3477">
        <v>0.92293766871496619</v>
      </c>
      <c r="F3477">
        <v>-0.13916985287601058</v>
      </c>
      <c r="G3477">
        <v>0</v>
      </c>
      <c r="H3477">
        <v>218750000</v>
      </c>
      <c r="I3477">
        <v>0</v>
      </c>
    </row>
    <row r="3478" spans="1:9" x14ac:dyDescent="0.25">
      <c r="A3478" s="1" t="s">
        <v>3485</v>
      </c>
      <c r="B3478">
        <v>18.88283037703405</v>
      </c>
      <c r="C3478">
        <v>49.354698796935793</v>
      </c>
      <c r="D3478">
        <v>34.075835828431813</v>
      </c>
      <c r="E3478">
        <v>15.278862968503972</v>
      </c>
      <c r="F3478">
        <v>-3.1298553738753783</v>
      </c>
      <c r="G3478">
        <v>0</v>
      </c>
      <c r="H3478">
        <v>281250000</v>
      </c>
      <c r="I3478">
        <v>0</v>
      </c>
    </row>
    <row r="3479" spans="1:9" x14ac:dyDescent="0.25">
      <c r="A3479" s="1" t="s">
        <v>3486</v>
      </c>
      <c r="B3479">
        <v>19.152413613994145</v>
      </c>
      <c r="C3479">
        <v>49.22767796710194</v>
      </c>
      <c r="D3479">
        <v>21.453025034950379</v>
      </c>
      <c r="E3479">
        <v>27.774652932151564</v>
      </c>
      <c r="F3479">
        <v>-3.1371679088591637</v>
      </c>
      <c r="G3479">
        <v>0</v>
      </c>
      <c r="H3479">
        <v>218750000</v>
      </c>
      <c r="I3479">
        <v>0</v>
      </c>
    </row>
    <row r="3480" spans="1:9" x14ac:dyDescent="0.25">
      <c r="A3480" s="1" t="s">
        <v>3487</v>
      </c>
      <c r="B3480">
        <v>19.552197778350074</v>
      </c>
      <c r="C3480">
        <v>56.968649657311055</v>
      </c>
      <c r="D3480">
        <v>26.877421708695188</v>
      </c>
      <c r="E3480">
        <v>30.09122794861586</v>
      </c>
      <c r="F3480">
        <v>-3.1414560601441188</v>
      </c>
      <c r="G3480">
        <v>0</v>
      </c>
      <c r="H3480">
        <v>250000000</v>
      </c>
      <c r="I3480">
        <v>0</v>
      </c>
    </row>
    <row r="3481" spans="1:9" x14ac:dyDescent="0.25">
      <c r="A3481" s="1" t="s">
        <v>3488</v>
      </c>
      <c r="B3481">
        <v>22.593742414223758</v>
      </c>
      <c r="C3481">
        <v>6.7961251930849649</v>
      </c>
      <c r="D3481">
        <v>4.9651825190040331</v>
      </c>
      <c r="E3481">
        <v>1.8309426740809354</v>
      </c>
      <c r="F3481">
        <v>-0.346154294325145</v>
      </c>
      <c r="G3481">
        <v>0</v>
      </c>
      <c r="H3481">
        <v>265625000</v>
      </c>
      <c r="I3481">
        <v>0</v>
      </c>
    </row>
    <row r="3482" spans="1:9" x14ac:dyDescent="0.25">
      <c r="A3482" s="1" t="s">
        <v>3489</v>
      </c>
      <c r="B3482">
        <v>0.31893125401006495</v>
      </c>
      <c r="C3482">
        <v>458.67252742410881</v>
      </c>
      <c r="D3482">
        <v>0</v>
      </c>
      <c r="E3482">
        <v>458.67252742410881</v>
      </c>
      <c r="F3482">
        <v>-3.1415926535897931</v>
      </c>
      <c r="G3482">
        <v>0</v>
      </c>
      <c r="H3482">
        <v>250000000</v>
      </c>
      <c r="I3482">
        <v>0</v>
      </c>
    </row>
    <row r="3483" spans="1:9" x14ac:dyDescent="0.25">
      <c r="A3483" s="1" t="s">
        <v>3490</v>
      </c>
      <c r="B3483">
        <v>20.894536553881235</v>
      </c>
      <c r="C3483">
        <v>2.6101983866784253</v>
      </c>
      <c r="D3483">
        <v>1.3596682670262474</v>
      </c>
      <c r="E3483">
        <v>1.2505301196521779</v>
      </c>
      <c r="F3483">
        <v>-0.90936062685363694</v>
      </c>
      <c r="G3483">
        <v>21.80000000000004</v>
      </c>
      <c r="H3483">
        <v>46875000</v>
      </c>
      <c r="I3483">
        <v>0</v>
      </c>
    </row>
    <row r="3484" spans="1:9" x14ac:dyDescent="0.25">
      <c r="A3484" s="1" t="s">
        <v>3491</v>
      </c>
      <c r="B3484">
        <v>20.807856601006652</v>
      </c>
      <c r="C3484">
        <v>3.4506245935450521</v>
      </c>
      <c r="D3484">
        <v>1.7757478303423428</v>
      </c>
      <c r="E3484">
        <v>1.6748767632027091</v>
      </c>
      <c r="F3484">
        <v>-1.6748767632027055</v>
      </c>
      <c r="G3484">
        <v>21.700000000000038</v>
      </c>
      <c r="H3484">
        <v>93750000</v>
      </c>
      <c r="I3484">
        <v>0</v>
      </c>
    </row>
    <row r="3485" spans="1:9" x14ac:dyDescent="0.25">
      <c r="A3485" s="1" t="s">
        <v>3492</v>
      </c>
      <c r="B3485">
        <v>20.857594092413226</v>
      </c>
      <c r="C3485">
        <v>4.3763996239928575</v>
      </c>
      <c r="D3485">
        <v>2.2348909619444859</v>
      </c>
      <c r="E3485">
        <v>2.1415086620483734</v>
      </c>
      <c r="F3485">
        <v>-2.1415086620483712</v>
      </c>
      <c r="G3485">
        <v>21.80000000000004</v>
      </c>
      <c r="H3485">
        <v>78125000</v>
      </c>
      <c r="I3485">
        <v>0</v>
      </c>
    </row>
    <row r="3486" spans="1:9" x14ac:dyDescent="0.25">
      <c r="A3486" s="1" t="s">
        <v>3493</v>
      </c>
      <c r="B3486">
        <v>20.894536553881235</v>
      </c>
      <c r="C3486">
        <v>2.610198386678424</v>
      </c>
      <c r="D3486">
        <v>1.2505301196521779</v>
      </c>
      <c r="E3486">
        <v>1.3596682670262461</v>
      </c>
      <c r="F3486">
        <v>0.90936062685363694</v>
      </c>
      <c r="G3486">
        <v>21.80000000000004</v>
      </c>
      <c r="H3486">
        <v>62500000</v>
      </c>
      <c r="I3486">
        <v>0</v>
      </c>
    </row>
    <row r="3487" spans="1:9" x14ac:dyDescent="0.25">
      <c r="A3487" s="1" t="s">
        <v>3494</v>
      </c>
      <c r="B3487">
        <v>20.807856601006652</v>
      </c>
      <c r="C3487">
        <v>3.4506245935450544</v>
      </c>
      <c r="D3487">
        <v>1.6748767632027093</v>
      </c>
      <c r="E3487">
        <v>1.7757478303423451</v>
      </c>
      <c r="F3487">
        <v>1.6748767632027057</v>
      </c>
      <c r="G3487">
        <v>21.700000000000038</v>
      </c>
      <c r="H3487">
        <v>78125000</v>
      </c>
      <c r="I3487">
        <v>0</v>
      </c>
    </row>
    <row r="3488" spans="1:9" x14ac:dyDescent="0.25">
      <c r="A3488" s="1" t="s">
        <v>3495</v>
      </c>
      <c r="B3488">
        <v>20.857594092413226</v>
      </c>
      <c r="C3488">
        <v>4.3763996239928593</v>
      </c>
      <c r="D3488">
        <v>2.1415086620483739</v>
      </c>
      <c r="E3488">
        <v>2.2348909619444859</v>
      </c>
      <c r="F3488">
        <v>2.1415086620483716</v>
      </c>
      <c r="G3488">
        <v>21.80000000000004</v>
      </c>
      <c r="H3488">
        <v>78125000</v>
      </c>
      <c r="I3488">
        <v>0</v>
      </c>
    </row>
    <row r="3489" spans="1:9" x14ac:dyDescent="0.25">
      <c r="A3489" s="1" t="s">
        <v>3496</v>
      </c>
      <c r="B3489">
        <v>19.901264756160479</v>
      </c>
      <c r="C3489">
        <v>1.5987211554602254E-14</v>
      </c>
      <c r="D3489">
        <v>7.9936057773011271E-15</v>
      </c>
      <c r="E3489">
        <v>7.9936057773011271E-15</v>
      </c>
      <c r="F3489">
        <v>-5.3290705182007514E-15</v>
      </c>
      <c r="G3489">
        <v>20.800000000000026</v>
      </c>
      <c r="H3489">
        <v>78125000</v>
      </c>
      <c r="I3489">
        <v>0</v>
      </c>
    </row>
    <row r="3490" spans="1:9" x14ac:dyDescent="0.25">
      <c r="A3490" s="1" t="s">
        <v>3497</v>
      </c>
      <c r="B3490">
        <v>21.146327091638362</v>
      </c>
      <c r="C3490">
        <v>4.2236453277027071</v>
      </c>
      <c r="D3490">
        <v>2.0534758152913177</v>
      </c>
      <c r="E3490">
        <v>2.1701695124113933</v>
      </c>
      <c r="F3490">
        <v>1.7841841918435062</v>
      </c>
      <c r="G3490">
        <v>22.200000000000045</v>
      </c>
      <c r="H3490">
        <v>93750000</v>
      </c>
      <c r="I3490">
        <v>0</v>
      </c>
    </row>
    <row r="3491" spans="1:9" x14ac:dyDescent="0.25">
      <c r="A3491" s="1" t="s">
        <v>3498</v>
      </c>
      <c r="B3491">
        <v>21.176803039418328</v>
      </c>
      <c r="C3491">
        <v>3.5881880051924036</v>
      </c>
      <c r="D3491">
        <v>1.8554288794371172</v>
      </c>
      <c r="E3491">
        <v>1.7327591257552863</v>
      </c>
      <c r="F3491">
        <v>-1.7160543172315301</v>
      </c>
      <c r="G3491">
        <v>22.100000000000044</v>
      </c>
      <c r="H3491">
        <v>93750000</v>
      </c>
      <c r="I3491">
        <v>0</v>
      </c>
    </row>
    <row r="3492" spans="1:9" x14ac:dyDescent="0.25">
      <c r="A3492" s="1" t="s">
        <v>3499</v>
      </c>
      <c r="B3492">
        <v>21.199214398678055</v>
      </c>
      <c r="C3492">
        <v>5.1153634487079351</v>
      </c>
      <c r="D3492">
        <v>2.6148594909489415</v>
      </c>
      <c r="E3492">
        <v>2.5005039577589927</v>
      </c>
      <c r="F3492">
        <v>-2.5005039577589887</v>
      </c>
      <c r="G3492">
        <v>22.100000000000044</v>
      </c>
      <c r="H3492">
        <v>62500000</v>
      </c>
      <c r="I3492">
        <v>0</v>
      </c>
    </row>
    <row r="3493" spans="1:9" x14ac:dyDescent="0.25">
      <c r="A3493" s="1" t="s">
        <v>3500</v>
      </c>
      <c r="B3493">
        <v>21.330404904789063</v>
      </c>
      <c r="C3493">
        <v>5.5250847236102398</v>
      </c>
      <c r="D3493">
        <v>2.8159322783327099</v>
      </c>
      <c r="E3493">
        <v>2.70915244527753</v>
      </c>
      <c r="F3493">
        <v>-2.7091524452775291</v>
      </c>
      <c r="G3493">
        <v>22.300000000000047</v>
      </c>
      <c r="H3493">
        <v>93750000</v>
      </c>
      <c r="I3493">
        <v>0</v>
      </c>
    </row>
    <row r="3494" spans="1:9" x14ac:dyDescent="0.25">
      <c r="A3494" s="1" t="s">
        <v>3501</v>
      </c>
      <c r="B3494">
        <v>20.664957869904239</v>
      </c>
      <c r="C3494">
        <v>2.2397264600955147</v>
      </c>
      <c r="D3494">
        <v>1.0720814893711976</v>
      </c>
      <c r="E3494">
        <v>1.1676449707243171</v>
      </c>
      <c r="F3494">
        <v>0.51831107281072786</v>
      </c>
      <c r="G3494">
        <v>21.600000000000037</v>
      </c>
      <c r="H3494">
        <v>46875000</v>
      </c>
      <c r="I3494">
        <v>0</v>
      </c>
    </row>
    <row r="3495" spans="1:9" x14ac:dyDescent="0.25">
      <c r="A3495" s="1" t="s">
        <v>3502</v>
      </c>
      <c r="B3495">
        <v>20.538106752591393</v>
      </c>
      <c r="C3495">
        <v>2.1100828924785828</v>
      </c>
      <c r="D3495">
        <v>1.0113721840372043</v>
      </c>
      <c r="E3495">
        <v>1.0987107084413785</v>
      </c>
      <c r="F3495">
        <v>0.87677995079319082</v>
      </c>
      <c r="G3495">
        <v>21.500000000000036</v>
      </c>
      <c r="H3495">
        <v>93750000</v>
      </c>
      <c r="I3495">
        <v>0</v>
      </c>
    </row>
    <row r="3496" spans="1:9" x14ac:dyDescent="0.25">
      <c r="A3496" s="1" t="s">
        <v>3503</v>
      </c>
      <c r="B3496">
        <v>20.493170082468104</v>
      </c>
      <c r="C3496">
        <v>2.7957458056252711</v>
      </c>
      <c r="D3496">
        <v>1.3579146313577013</v>
      </c>
      <c r="E3496">
        <v>1.4378311742675698</v>
      </c>
      <c r="F3496">
        <v>1.3579146313576995</v>
      </c>
      <c r="G3496">
        <v>21.400000000000034</v>
      </c>
      <c r="H3496">
        <v>31250000</v>
      </c>
      <c r="I3496">
        <v>0</v>
      </c>
    </row>
    <row r="3497" spans="1:9" x14ac:dyDescent="0.25">
      <c r="A3497" s="1" t="s">
        <v>3504</v>
      </c>
      <c r="B3497">
        <v>20.097760019143113</v>
      </c>
      <c r="C3497">
        <v>4.6823715371579446</v>
      </c>
      <c r="D3497">
        <v>2.3481381702123945</v>
      </c>
      <c r="E3497">
        <v>2.3342333669455497</v>
      </c>
      <c r="F3497">
        <v>-1.3806610354648947</v>
      </c>
      <c r="G3497">
        <v>21.000000000000028</v>
      </c>
      <c r="H3497">
        <v>46875000</v>
      </c>
      <c r="I3497">
        <v>0</v>
      </c>
    </row>
    <row r="3498" spans="1:9" x14ac:dyDescent="0.25">
      <c r="A3498" s="1" t="s">
        <v>3505</v>
      </c>
      <c r="B3498">
        <v>21.146327091638362</v>
      </c>
      <c r="C3498">
        <v>4.2236453277027106</v>
      </c>
      <c r="D3498">
        <v>2.1701695124113964</v>
      </c>
      <c r="E3498">
        <v>2.0534758152913182</v>
      </c>
      <c r="F3498">
        <v>-1.7841841918435062</v>
      </c>
      <c r="G3498">
        <v>22.200000000000045</v>
      </c>
      <c r="H3498">
        <v>62500000</v>
      </c>
      <c r="I3498">
        <v>0</v>
      </c>
    </row>
    <row r="3499" spans="1:9" x14ac:dyDescent="0.25">
      <c r="A3499" s="1" t="s">
        <v>3506</v>
      </c>
      <c r="B3499">
        <v>20.664957869904239</v>
      </c>
      <c r="C3499">
        <v>2.2397264600955156</v>
      </c>
      <c r="D3499">
        <v>1.1676449707243184</v>
      </c>
      <c r="E3499">
        <v>1.0720814893711972</v>
      </c>
      <c r="F3499">
        <v>-0.51831107281072786</v>
      </c>
      <c r="G3499">
        <v>21.600000000000037</v>
      </c>
      <c r="H3499">
        <v>93750000</v>
      </c>
      <c r="I3499">
        <v>0</v>
      </c>
    </row>
    <row r="3500" spans="1:9" x14ac:dyDescent="0.25">
      <c r="A3500" s="1" t="s">
        <v>3507</v>
      </c>
      <c r="B3500">
        <v>20.538106752591389</v>
      </c>
      <c r="C3500">
        <v>2.1100828924785828</v>
      </c>
      <c r="D3500">
        <v>1.0987107084413781</v>
      </c>
      <c r="E3500">
        <v>1.0113721840372047</v>
      </c>
      <c r="F3500">
        <v>-0.87677995079319082</v>
      </c>
      <c r="G3500">
        <v>21.500000000000036</v>
      </c>
      <c r="H3500">
        <v>78125000</v>
      </c>
      <c r="I3500">
        <v>0</v>
      </c>
    </row>
    <row r="3501" spans="1:9" x14ac:dyDescent="0.25">
      <c r="A3501" s="1" t="s">
        <v>3508</v>
      </c>
      <c r="B3501">
        <v>20.493170082468104</v>
      </c>
      <c r="C3501">
        <v>2.7957458056252706</v>
      </c>
      <c r="D3501">
        <v>1.4378311742675689</v>
      </c>
      <c r="E3501">
        <v>1.3579146313577015</v>
      </c>
      <c r="F3501">
        <v>-1.3579146313576997</v>
      </c>
      <c r="G3501">
        <v>21.400000000000034</v>
      </c>
      <c r="H3501">
        <v>93750000</v>
      </c>
      <c r="I3501">
        <v>0</v>
      </c>
    </row>
    <row r="3502" spans="1:9" x14ac:dyDescent="0.25">
      <c r="A3502" s="1" t="s">
        <v>3509</v>
      </c>
      <c r="B3502">
        <v>21.176803039418328</v>
      </c>
      <c r="C3502">
        <v>3.588188005192404</v>
      </c>
      <c r="D3502">
        <v>1.7327591257552868</v>
      </c>
      <c r="E3502">
        <v>1.8554288794371172</v>
      </c>
      <c r="F3502">
        <v>1.7160543172315306</v>
      </c>
      <c r="G3502">
        <v>22.100000000000044</v>
      </c>
      <c r="H3502">
        <v>62500000</v>
      </c>
      <c r="I3502">
        <v>0</v>
      </c>
    </row>
    <row r="3503" spans="1:9" x14ac:dyDescent="0.25">
      <c r="A3503" s="1" t="s">
        <v>3510</v>
      </c>
      <c r="B3503">
        <v>21.199214398678055</v>
      </c>
      <c r="C3503">
        <v>5.1153634487079334</v>
      </c>
      <c r="D3503">
        <v>2.5005039577589927</v>
      </c>
      <c r="E3503">
        <v>2.6148594909489429</v>
      </c>
      <c r="F3503">
        <v>2.5005039577589887</v>
      </c>
      <c r="G3503">
        <v>22.100000000000044</v>
      </c>
      <c r="H3503">
        <v>62500000</v>
      </c>
      <c r="I3503">
        <v>0</v>
      </c>
    </row>
    <row r="3504" spans="1:9" x14ac:dyDescent="0.25">
      <c r="A3504" s="1" t="s">
        <v>3511</v>
      </c>
      <c r="B3504">
        <v>21.330404904789063</v>
      </c>
      <c r="C3504">
        <v>5.5250847236102398</v>
      </c>
      <c r="D3504">
        <v>2.70915244527753</v>
      </c>
      <c r="E3504">
        <v>2.8159322783327094</v>
      </c>
      <c r="F3504">
        <v>2.7091524452775291</v>
      </c>
      <c r="G3504">
        <v>22.300000000000047</v>
      </c>
      <c r="H3504">
        <v>93750000</v>
      </c>
      <c r="I3504">
        <v>0</v>
      </c>
    </row>
    <row r="3505" spans="1:9" x14ac:dyDescent="0.25">
      <c r="A3505" s="1" t="s">
        <v>3512</v>
      </c>
      <c r="B3505">
        <v>20.097760019143116</v>
      </c>
      <c r="C3505">
        <v>4.6823715371579393</v>
      </c>
      <c r="D3505">
        <v>2.3342333669455466</v>
      </c>
      <c r="E3505">
        <v>2.348138170212394</v>
      </c>
      <c r="F3505">
        <v>1.3806610354648949</v>
      </c>
      <c r="G3505">
        <v>21.000000000000028</v>
      </c>
      <c r="H3505">
        <v>62500000</v>
      </c>
      <c r="I3505">
        <v>0</v>
      </c>
    </row>
    <row r="3506" spans="1:9" x14ac:dyDescent="0.25">
      <c r="A3506" s="1" t="s">
        <v>3513</v>
      </c>
      <c r="B3506">
        <v>3.3200464197613964</v>
      </c>
      <c r="C3506">
        <v>464.95571273128837</v>
      </c>
      <c r="D3506">
        <v>0</v>
      </c>
      <c r="E3506">
        <v>464.95571273128837</v>
      </c>
      <c r="F3506">
        <v>-3.1415926535897931</v>
      </c>
      <c r="G3506">
        <v>0</v>
      </c>
      <c r="H3506">
        <v>234375000</v>
      </c>
      <c r="I3506">
        <v>0</v>
      </c>
    </row>
    <row r="3507" spans="1:9" x14ac:dyDescent="0.25">
      <c r="A3507" s="1" t="s">
        <v>3514</v>
      </c>
      <c r="B3507">
        <v>20.826723936253757</v>
      </c>
      <c r="C3507">
        <v>2.3303670852215874</v>
      </c>
      <c r="D3507">
        <v>1.230541962856142</v>
      </c>
      <c r="E3507">
        <v>1.0998251223654454</v>
      </c>
      <c r="F3507">
        <v>-0.26711727509486716</v>
      </c>
      <c r="G3507">
        <v>21.80000000000004</v>
      </c>
      <c r="H3507">
        <v>78125000</v>
      </c>
      <c r="I3507">
        <v>0</v>
      </c>
    </row>
    <row r="3508" spans="1:9" x14ac:dyDescent="0.25">
      <c r="A3508" s="1" t="s">
        <v>3515</v>
      </c>
      <c r="B3508">
        <v>20.635125463128894</v>
      </c>
      <c r="C3508">
        <v>2.0158638818054664</v>
      </c>
      <c r="D3508">
        <v>1.0683231574473173</v>
      </c>
      <c r="E3508">
        <v>0.94754072435814907</v>
      </c>
      <c r="F3508">
        <v>-0.23221383556734487</v>
      </c>
      <c r="G3508">
        <v>21.600000000000037</v>
      </c>
      <c r="H3508">
        <v>78125000</v>
      </c>
      <c r="I3508">
        <v>0</v>
      </c>
    </row>
    <row r="3509" spans="1:9" x14ac:dyDescent="0.25">
      <c r="A3509" s="1" t="s">
        <v>3516</v>
      </c>
      <c r="B3509">
        <v>20.510684024998106</v>
      </c>
      <c r="C3509">
        <v>1.9943073197414041</v>
      </c>
      <c r="D3509">
        <v>1.0529883839471093</v>
      </c>
      <c r="E3509">
        <v>0.94131893579429482</v>
      </c>
      <c r="F3509">
        <v>-0.22489491827285812</v>
      </c>
      <c r="G3509">
        <v>21.400000000000034</v>
      </c>
      <c r="H3509">
        <v>78125000</v>
      </c>
      <c r="I3509">
        <v>0</v>
      </c>
    </row>
    <row r="3510" spans="1:9" x14ac:dyDescent="0.25">
      <c r="A3510" s="1" t="s">
        <v>3517</v>
      </c>
      <c r="B3510">
        <v>20.826723936253757</v>
      </c>
      <c r="C3510">
        <v>2.3303670852215874</v>
      </c>
      <c r="D3510">
        <v>1.0998251223654449</v>
      </c>
      <c r="E3510">
        <v>1.2305419628561425</v>
      </c>
      <c r="F3510">
        <v>0.26711727509486671</v>
      </c>
      <c r="G3510">
        <v>21.80000000000004</v>
      </c>
      <c r="H3510">
        <v>62500000</v>
      </c>
      <c r="I3510">
        <v>0</v>
      </c>
    </row>
    <row r="3511" spans="1:9" x14ac:dyDescent="0.25">
      <c r="A3511" s="1" t="s">
        <v>3518</v>
      </c>
      <c r="B3511">
        <v>20.635125463128897</v>
      </c>
      <c r="C3511">
        <v>2.0158638818054659</v>
      </c>
      <c r="D3511">
        <v>0.94754072435814951</v>
      </c>
      <c r="E3511">
        <v>1.0683231574473164</v>
      </c>
      <c r="F3511">
        <v>0.23221383556734487</v>
      </c>
      <c r="G3511">
        <v>21.600000000000037</v>
      </c>
      <c r="H3511">
        <v>62500000</v>
      </c>
      <c r="I3511">
        <v>0</v>
      </c>
    </row>
    <row r="3512" spans="1:9" x14ac:dyDescent="0.25">
      <c r="A3512" s="1" t="s">
        <v>3519</v>
      </c>
      <c r="B3512">
        <v>20.510684024998106</v>
      </c>
      <c r="C3512">
        <v>1.9943073197414045</v>
      </c>
      <c r="D3512">
        <v>0.94131893579429482</v>
      </c>
      <c r="E3512">
        <v>1.0529883839471097</v>
      </c>
      <c r="F3512">
        <v>0.22489491827285812</v>
      </c>
      <c r="G3512">
        <v>21.400000000000034</v>
      </c>
      <c r="H3512">
        <v>46875000</v>
      </c>
      <c r="I3512">
        <v>0</v>
      </c>
    </row>
    <row r="3513" spans="1:9" x14ac:dyDescent="0.25">
      <c r="A3513" s="1" t="s">
        <v>3520</v>
      </c>
      <c r="B3513">
        <v>21.450507689533456</v>
      </c>
      <c r="C3513">
        <v>193.32438981952666</v>
      </c>
      <c r="D3513">
        <v>96.733780298827796</v>
      </c>
      <c r="E3513">
        <v>96.590609520698933</v>
      </c>
      <c r="F3513">
        <v>-3.1415926535897878</v>
      </c>
      <c r="G3513">
        <v>33.80000000000021</v>
      </c>
      <c r="H3513">
        <v>109375000</v>
      </c>
      <c r="I3513">
        <v>0</v>
      </c>
    </row>
    <row r="3514" spans="1:9" x14ac:dyDescent="0.25">
      <c r="A3514" s="1" t="s">
        <v>3521</v>
      </c>
      <c r="B3514">
        <v>21.156639722034292</v>
      </c>
      <c r="C3514">
        <v>6.1788425079147968</v>
      </c>
      <c r="D3514">
        <v>3.0192384124036362</v>
      </c>
      <c r="E3514">
        <v>3.1596040955111611</v>
      </c>
      <c r="F3514">
        <v>1.9991086710987158</v>
      </c>
      <c r="G3514">
        <v>22.300000000000047</v>
      </c>
      <c r="H3514">
        <v>93750000</v>
      </c>
      <c r="I3514">
        <v>0</v>
      </c>
    </row>
    <row r="3515" spans="1:9" x14ac:dyDescent="0.25">
      <c r="A3515" s="1" t="s">
        <v>3522</v>
      </c>
      <c r="B3515">
        <v>21.072197698707974</v>
      </c>
      <c r="C3515">
        <v>2.67003854330979</v>
      </c>
      <c r="D3515">
        <v>1.408462144561887</v>
      </c>
      <c r="E3515">
        <v>1.2615763987479029</v>
      </c>
      <c r="F3515">
        <v>-0.6279643144409004</v>
      </c>
      <c r="G3515">
        <v>22.000000000000043</v>
      </c>
      <c r="H3515">
        <v>93750000</v>
      </c>
      <c r="I3515">
        <v>0</v>
      </c>
    </row>
    <row r="3516" spans="1:9" x14ac:dyDescent="0.25">
      <c r="A3516" s="1" t="s">
        <v>3523</v>
      </c>
      <c r="B3516">
        <v>20.87189613322829</v>
      </c>
      <c r="C3516">
        <v>2.5499849357594155</v>
      </c>
      <c r="D3516">
        <v>1.3434586092251073</v>
      </c>
      <c r="E3516">
        <v>1.2065263265343082</v>
      </c>
      <c r="F3516">
        <v>-0.45470199271199085</v>
      </c>
      <c r="G3516">
        <v>21.80000000000004</v>
      </c>
      <c r="H3516">
        <v>62500000</v>
      </c>
      <c r="I3516">
        <v>0</v>
      </c>
    </row>
    <row r="3517" spans="1:9" x14ac:dyDescent="0.25">
      <c r="A3517" s="1" t="s">
        <v>3524</v>
      </c>
      <c r="B3517">
        <v>20.761542594274722</v>
      </c>
      <c r="C3517">
        <v>2.6306995908670401</v>
      </c>
      <c r="D3517">
        <v>1.3792437988121367</v>
      </c>
      <c r="E3517">
        <v>1.2514557920549034</v>
      </c>
      <c r="F3517">
        <v>-0.52426156430045978</v>
      </c>
      <c r="G3517">
        <v>21.700000000000038</v>
      </c>
      <c r="H3517">
        <v>62500000</v>
      </c>
      <c r="I3517">
        <v>0</v>
      </c>
    </row>
    <row r="3518" spans="1:9" x14ac:dyDescent="0.25">
      <c r="A3518" s="1" t="s">
        <v>3525</v>
      </c>
      <c r="B3518">
        <v>20.608107855663263</v>
      </c>
      <c r="C3518">
        <v>2.1872970725001668</v>
      </c>
      <c r="D3518">
        <v>1.0364282719565643</v>
      </c>
      <c r="E3518">
        <v>1.1508688005436025</v>
      </c>
      <c r="F3518">
        <v>0.17836383663231015</v>
      </c>
      <c r="G3518">
        <v>21.500000000000036</v>
      </c>
      <c r="H3518">
        <v>78125000</v>
      </c>
      <c r="I3518">
        <v>0</v>
      </c>
    </row>
    <row r="3519" spans="1:9" x14ac:dyDescent="0.25">
      <c r="A3519" s="1" t="s">
        <v>3526</v>
      </c>
      <c r="B3519">
        <v>20.446427785526918</v>
      </c>
      <c r="C3519">
        <v>1.7360941921578479</v>
      </c>
      <c r="D3519">
        <v>0.81580093278342147</v>
      </c>
      <c r="E3519">
        <v>0.92029325937442641</v>
      </c>
      <c r="F3519">
        <v>0.12961126607987472</v>
      </c>
      <c r="G3519">
        <v>21.400000000000034</v>
      </c>
      <c r="H3519">
        <v>46875000</v>
      </c>
      <c r="I3519">
        <v>0</v>
      </c>
    </row>
    <row r="3520" spans="1:9" x14ac:dyDescent="0.25">
      <c r="A3520" s="1" t="s">
        <v>3527</v>
      </c>
      <c r="B3520">
        <v>20.336853583679734</v>
      </c>
      <c r="C3520">
        <v>1.5442939496545507</v>
      </c>
      <c r="D3520">
        <v>0.72444737343434351</v>
      </c>
      <c r="E3520">
        <v>0.81984657622020718</v>
      </c>
      <c r="F3520">
        <v>0.13005042407618683</v>
      </c>
      <c r="G3520">
        <v>21.300000000000033</v>
      </c>
      <c r="H3520">
        <v>62500000</v>
      </c>
      <c r="I3520">
        <v>0</v>
      </c>
    </row>
    <row r="3521" spans="1:9" x14ac:dyDescent="0.25">
      <c r="A3521" s="1" t="s">
        <v>3528</v>
      </c>
      <c r="B3521">
        <v>20.877296158074536</v>
      </c>
      <c r="C3521">
        <v>2.7887512019819156</v>
      </c>
      <c r="D3521">
        <v>1.3302644943373356</v>
      </c>
      <c r="E3521">
        <v>1.45848670764458</v>
      </c>
      <c r="F3521">
        <v>0.70495677869369766</v>
      </c>
      <c r="G3521">
        <v>21.80000000000004</v>
      </c>
      <c r="H3521">
        <v>62500000</v>
      </c>
      <c r="I3521">
        <v>0</v>
      </c>
    </row>
    <row r="3522" spans="1:9" x14ac:dyDescent="0.25">
      <c r="A3522" s="1" t="s">
        <v>3529</v>
      </c>
      <c r="B3522">
        <v>21.156639722034296</v>
      </c>
      <c r="C3522">
        <v>6.1788425079147951</v>
      </c>
      <c r="D3522">
        <v>3.1596040955111602</v>
      </c>
      <c r="E3522">
        <v>3.0192384124036349</v>
      </c>
      <c r="F3522">
        <v>-1.9991086710987154</v>
      </c>
      <c r="G3522">
        <v>22.300000000000047</v>
      </c>
      <c r="H3522">
        <v>31250000</v>
      </c>
      <c r="I3522">
        <v>0</v>
      </c>
    </row>
    <row r="3523" spans="1:9" x14ac:dyDescent="0.25">
      <c r="A3523" s="1" t="s">
        <v>3530</v>
      </c>
      <c r="B3523">
        <v>20.608107855663263</v>
      </c>
      <c r="C3523">
        <v>2.1872970725001659</v>
      </c>
      <c r="D3523">
        <v>1.1508688005436021</v>
      </c>
      <c r="E3523">
        <v>1.0364282719565638</v>
      </c>
      <c r="F3523">
        <v>-0.17836383663231015</v>
      </c>
      <c r="G3523">
        <v>21.500000000000036</v>
      </c>
      <c r="H3523">
        <v>109375000</v>
      </c>
      <c r="I3523">
        <v>0</v>
      </c>
    </row>
    <row r="3524" spans="1:9" x14ac:dyDescent="0.25">
      <c r="A3524" s="1" t="s">
        <v>3531</v>
      </c>
      <c r="B3524">
        <v>20.446427785526918</v>
      </c>
      <c r="C3524">
        <v>1.7360941921578479</v>
      </c>
      <c r="D3524">
        <v>0.9202932593744273</v>
      </c>
      <c r="E3524">
        <v>0.81580093278342058</v>
      </c>
      <c r="F3524">
        <v>-0.12961126607987472</v>
      </c>
      <c r="G3524">
        <v>21.400000000000034</v>
      </c>
      <c r="H3524">
        <v>62500000</v>
      </c>
      <c r="I3524">
        <v>0</v>
      </c>
    </row>
    <row r="3525" spans="1:9" x14ac:dyDescent="0.25">
      <c r="A3525" s="1" t="s">
        <v>3532</v>
      </c>
      <c r="B3525">
        <v>20.336853583679737</v>
      </c>
      <c r="C3525">
        <v>1.5442939496545502</v>
      </c>
      <c r="D3525">
        <v>0.81984657622020674</v>
      </c>
      <c r="E3525">
        <v>0.72444737343434351</v>
      </c>
      <c r="F3525">
        <v>-0.13005042407618683</v>
      </c>
      <c r="G3525">
        <v>21.300000000000033</v>
      </c>
      <c r="H3525">
        <v>46875000</v>
      </c>
      <c r="I3525">
        <v>0</v>
      </c>
    </row>
    <row r="3526" spans="1:9" x14ac:dyDescent="0.25">
      <c r="A3526" s="1" t="s">
        <v>3533</v>
      </c>
      <c r="B3526">
        <v>21.072197698707974</v>
      </c>
      <c r="C3526">
        <v>2.6700385433097931</v>
      </c>
      <c r="D3526">
        <v>1.2615763987479034</v>
      </c>
      <c r="E3526">
        <v>1.4084621445618897</v>
      </c>
      <c r="F3526">
        <v>0.62796431444089951</v>
      </c>
      <c r="G3526">
        <v>22.000000000000043</v>
      </c>
      <c r="H3526">
        <v>93750000</v>
      </c>
      <c r="I3526">
        <v>0</v>
      </c>
    </row>
    <row r="3527" spans="1:9" x14ac:dyDescent="0.25">
      <c r="A3527" s="1" t="s">
        <v>3534</v>
      </c>
      <c r="B3527">
        <v>20.87189613322829</v>
      </c>
      <c r="C3527">
        <v>2.5499849357594169</v>
      </c>
      <c r="D3527">
        <v>1.2065263265343087</v>
      </c>
      <c r="E3527">
        <v>1.3434586092251082</v>
      </c>
      <c r="F3527">
        <v>0.45470199271199041</v>
      </c>
      <c r="G3527">
        <v>21.80000000000004</v>
      </c>
      <c r="H3527">
        <v>93750000</v>
      </c>
      <c r="I3527">
        <v>0</v>
      </c>
    </row>
    <row r="3528" spans="1:9" x14ac:dyDescent="0.25">
      <c r="A3528" s="1" t="s">
        <v>3535</v>
      </c>
      <c r="B3528">
        <v>20.761542594274722</v>
      </c>
      <c r="C3528">
        <v>2.630699590867041</v>
      </c>
      <c r="D3528">
        <v>1.2514557920549043</v>
      </c>
      <c r="E3528">
        <v>1.3792437988121367</v>
      </c>
      <c r="F3528">
        <v>0.52426156430045934</v>
      </c>
      <c r="G3528">
        <v>21.700000000000038</v>
      </c>
      <c r="H3528">
        <v>93750000</v>
      </c>
      <c r="I3528">
        <v>0</v>
      </c>
    </row>
    <row r="3529" spans="1:9" x14ac:dyDescent="0.25">
      <c r="A3529" s="1" t="s">
        <v>3536</v>
      </c>
      <c r="B3529">
        <v>20.877296158074536</v>
      </c>
      <c r="C3529">
        <v>2.7887512019819156</v>
      </c>
      <c r="D3529">
        <v>1.4584867076445791</v>
      </c>
      <c r="E3529">
        <v>1.3302644943373365</v>
      </c>
      <c r="F3529">
        <v>-0.70495677869369766</v>
      </c>
      <c r="G3529">
        <v>21.80000000000004</v>
      </c>
      <c r="H3529">
        <v>93750000</v>
      </c>
      <c r="I3529">
        <v>0</v>
      </c>
    </row>
    <row r="3530" spans="1:9" x14ac:dyDescent="0.25">
      <c r="A3530" s="1" t="s">
        <v>3537</v>
      </c>
      <c r="B3530">
        <v>9.3200464197618427</v>
      </c>
      <c r="C3530">
        <v>1137.256540599506</v>
      </c>
      <c r="D3530">
        <v>0</v>
      </c>
      <c r="E3530">
        <v>1137.256540599506</v>
      </c>
      <c r="F3530">
        <v>-3.1415926535897931</v>
      </c>
      <c r="G3530">
        <v>0</v>
      </c>
      <c r="H3530">
        <v>250000000</v>
      </c>
      <c r="I3530">
        <v>0</v>
      </c>
    </row>
    <row r="3531" spans="1:9" x14ac:dyDescent="0.25">
      <c r="A3531" s="1" t="s">
        <v>3538</v>
      </c>
      <c r="B3531">
        <v>20.871762914919149</v>
      </c>
      <c r="C3531">
        <v>2.4085873007637115</v>
      </c>
      <c r="D3531">
        <v>1.3124700755603511</v>
      </c>
      <c r="E3531">
        <v>1.0961172252033604</v>
      </c>
      <c r="F3531">
        <v>-0.2665382136934511</v>
      </c>
      <c r="G3531">
        <v>21.80000000000004</v>
      </c>
      <c r="H3531">
        <v>93750000</v>
      </c>
      <c r="I3531">
        <v>0</v>
      </c>
    </row>
    <row r="3532" spans="1:9" x14ac:dyDescent="0.25">
      <c r="A3532" s="1" t="s">
        <v>3539</v>
      </c>
      <c r="B3532">
        <v>20.672158655008808</v>
      </c>
      <c r="C3532">
        <v>2.0875492700280485</v>
      </c>
      <c r="D3532">
        <v>1.1435476467139489</v>
      </c>
      <c r="E3532">
        <v>0.94400162331409954</v>
      </c>
      <c r="F3532">
        <v>-0.23210755830369845</v>
      </c>
      <c r="G3532">
        <v>21.600000000000037</v>
      </c>
      <c r="H3532">
        <v>78125000</v>
      </c>
      <c r="I3532">
        <v>0</v>
      </c>
    </row>
    <row r="3533" spans="1:9" x14ac:dyDescent="0.25">
      <c r="A3533" s="1" t="s">
        <v>3540</v>
      </c>
      <c r="B3533">
        <v>20.55155635738906</v>
      </c>
      <c r="C3533">
        <v>2.0611864298261859</v>
      </c>
      <c r="D3533">
        <v>1.1226341894776621</v>
      </c>
      <c r="E3533">
        <v>0.9385522403485238</v>
      </c>
      <c r="F3533">
        <v>-0.22421516974931688</v>
      </c>
      <c r="G3533">
        <v>21.500000000000036</v>
      </c>
      <c r="H3533">
        <v>109375000</v>
      </c>
      <c r="I3533">
        <v>0</v>
      </c>
    </row>
    <row r="3534" spans="1:9" x14ac:dyDescent="0.25">
      <c r="A3534" s="1" t="s">
        <v>3541</v>
      </c>
      <c r="B3534">
        <v>20.871762914919149</v>
      </c>
      <c r="C3534">
        <v>2.4085873007637115</v>
      </c>
      <c r="D3534">
        <v>1.0961172252033604</v>
      </c>
      <c r="E3534">
        <v>1.3124700755603511</v>
      </c>
      <c r="F3534">
        <v>0.2665382136934511</v>
      </c>
      <c r="G3534">
        <v>21.80000000000004</v>
      </c>
      <c r="H3534">
        <v>93750000</v>
      </c>
      <c r="I3534">
        <v>0</v>
      </c>
    </row>
    <row r="3535" spans="1:9" x14ac:dyDescent="0.25">
      <c r="A3535" s="1" t="s">
        <v>3542</v>
      </c>
      <c r="B3535">
        <v>20.672158655008808</v>
      </c>
      <c r="C3535">
        <v>2.0875492700280489</v>
      </c>
      <c r="D3535">
        <v>0.94400162331409954</v>
      </c>
      <c r="E3535">
        <v>1.1435476467139494</v>
      </c>
      <c r="F3535">
        <v>0.23210755830369845</v>
      </c>
      <c r="G3535">
        <v>21.600000000000037</v>
      </c>
      <c r="H3535">
        <v>78125000</v>
      </c>
      <c r="I3535">
        <v>0</v>
      </c>
    </row>
    <row r="3536" spans="1:9" x14ac:dyDescent="0.25">
      <c r="A3536" s="1" t="s">
        <v>3543</v>
      </c>
      <c r="B3536">
        <v>20.55155635738906</v>
      </c>
      <c r="C3536">
        <v>2.0611864298261846</v>
      </c>
      <c r="D3536">
        <v>0.9385522403485238</v>
      </c>
      <c r="E3536">
        <v>1.1226341894776608</v>
      </c>
      <c r="F3536">
        <v>0.22421516974931688</v>
      </c>
      <c r="G3536">
        <v>21.500000000000036</v>
      </c>
      <c r="H3536">
        <v>93750000</v>
      </c>
      <c r="I3536">
        <v>0</v>
      </c>
    </row>
    <row r="3537" spans="1:9" x14ac:dyDescent="0.25">
      <c r="A3537" s="1" t="s">
        <v>3544</v>
      </c>
      <c r="B3537">
        <v>21.444742881115108</v>
      </c>
      <c r="C3537">
        <v>174.83745655329352</v>
      </c>
      <c r="D3537">
        <v>87.531391577691295</v>
      </c>
      <c r="E3537">
        <v>87.306064975602169</v>
      </c>
      <c r="F3537">
        <v>-3.1415926535897856</v>
      </c>
      <c r="G3537">
        <v>34.100000000000215</v>
      </c>
      <c r="H3537">
        <v>109375000</v>
      </c>
      <c r="I3537">
        <v>0</v>
      </c>
    </row>
    <row r="3538" spans="1:9" x14ac:dyDescent="0.25">
      <c r="A3538" s="1" t="s">
        <v>3545</v>
      </c>
      <c r="B3538">
        <v>21.210217057154569</v>
      </c>
      <c r="C3538">
        <v>6.3748135661171323</v>
      </c>
      <c r="D3538">
        <v>3.0685279502377854</v>
      </c>
      <c r="E3538">
        <v>3.3062856158793439</v>
      </c>
      <c r="F3538">
        <v>2.0143244760759487</v>
      </c>
      <c r="G3538">
        <v>22.300000000000047</v>
      </c>
      <c r="H3538">
        <v>62500000</v>
      </c>
      <c r="I3538">
        <v>0</v>
      </c>
    </row>
    <row r="3539" spans="1:9" x14ac:dyDescent="0.25">
      <c r="A3539" s="1" t="s">
        <v>3546</v>
      </c>
      <c r="B3539">
        <v>21.142032300697782</v>
      </c>
      <c r="C3539">
        <v>2.7637855394982873</v>
      </c>
      <c r="D3539">
        <v>1.5033484593218449</v>
      </c>
      <c r="E3539">
        <v>1.2604370801764424</v>
      </c>
      <c r="F3539">
        <v>-0.63160806892488708</v>
      </c>
      <c r="G3539">
        <v>22.100000000000044</v>
      </c>
      <c r="H3539">
        <v>93750000</v>
      </c>
      <c r="I3539">
        <v>0</v>
      </c>
    </row>
    <row r="3540" spans="1:9" x14ac:dyDescent="0.25">
      <c r="A3540" s="1" t="s">
        <v>3547</v>
      </c>
      <c r="B3540">
        <v>20.932177622200861</v>
      </c>
      <c r="C3540">
        <v>2.638726497569762</v>
      </c>
      <c r="D3540">
        <v>1.4323328137101194</v>
      </c>
      <c r="E3540">
        <v>1.2063936838596425</v>
      </c>
      <c r="F3540">
        <v>-0.45854094885458796</v>
      </c>
      <c r="G3540">
        <v>21.900000000000041</v>
      </c>
      <c r="H3540">
        <v>93750000</v>
      </c>
      <c r="I3540">
        <v>0</v>
      </c>
    </row>
    <row r="3541" spans="1:9" x14ac:dyDescent="0.25">
      <c r="A3541" s="1" t="s">
        <v>3548</v>
      </c>
      <c r="B3541">
        <v>20.803125720379374</v>
      </c>
      <c r="C3541">
        <v>2.7143730554151038</v>
      </c>
      <c r="D3541">
        <v>1.4623700942848563</v>
      </c>
      <c r="E3541">
        <v>1.2520029611302474</v>
      </c>
      <c r="F3541">
        <v>-0.5248230963145355</v>
      </c>
      <c r="G3541">
        <v>21.700000000000038</v>
      </c>
      <c r="H3541">
        <v>78125000</v>
      </c>
      <c r="I3541">
        <v>0</v>
      </c>
    </row>
    <row r="3542" spans="1:9" x14ac:dyDescent="0.25">
      <c r="A3542" s="1" t="s">
        <v>3549</v>
      </c>
      <c r="B3542">
        <v>20.651706617064473</v>
      </c>
      <c r="C3542">
        <v>2.2564719380086835</v>
      </c>
      <c r="D3542">
        <v>1.0334315693696676</v>
      </c>
      <c r="E3542">
        <v>1.2230403686390159</v>
      </c>
      <c r="F3542">
        <v>0.17767717020636997</v>
      </c>
      <c r="G3542">
        <v>21.600000000000037</v>
      </c>
      <c r="H3542">
        <v>78125000</v>
      </c>
      <c r="I3542">
        <v>0</v>
      </c>
    </row>
    <row r="3543" spans="1:9" x14ac:dyDescent="0.25">
      <c r="A3543" s="1" t="s">
        <v>3550</v>
      </c>
      <c r="B3543">
        <v>20.472862290176412</v>
      </c>
      <c r="C3543">
        <v>1.7932910999042333</v>
      </c>
      <c r="D3543">
        <v>0.81020914058690252</v>
      </c>
      <c r="E3543">
        <v>0.98308195931733078</v>
      </c>
      <c r="F3543">
        <v>0.12911682668300051</v>
      </c>
      <c r="G3543">
        <v>21.400000000000034</v>
      </c>
      <c r="H3543">
        <v>78125000</v>
      </c>
      <c r="I3543">
        <v>0</v>
      </c>
    </row>
    <row r="3544" spans="1:9" x14ac:dyDescent="0.25">
      <c r="A3544" s="1" t="s">
        <v>3551</v>
      </c>
      <c r="B3544">
        <v>20.357809690247262</v>
      </c>
      <c r="C3544">
        <v>1.5973932637799408</v>
      </c>
      <c r="D3544">
        <v>0.71994628819016526</v>
      </c>
      <c r="E3544">
        <v>0.87744697558977558</v>
      </c>
      <c r="F3544">
        <v>0.12948281716263565</v>
      </c>
      <c r="G3544">
        <v>21.300000000000033</v>
      </c>
      <c r="H3544">
        <v>78125000</v>
      </c>
      <c r="I3544">
        <v>0</v>
      </c>
    </row>
    <row r="3545" spans="1:9" x14ac:dyDescent="0.25">
      <c r="A3545" s="1" t="s">
        <v>3552</v>
      </c>
      <c r="B3545">
        <v>20.928290994009689</v>
      </c>
      <c r="C3545">
        <v>2.81731135589721</v>
      </c>
      <c r="D3545">
        <v>1.3076945691458688</v>
      </c>
      <c r="E3545">
        <v>1.5096167867513413</v>
      </c>
      <c r="F3545">
        <v>0.66041733154392324</v>
      </c>
      <c r="G3545">
        <v>21.900000000000041</v>
      </c>
      <c r="H3545">
        <v>62500000</v>
      </c>
      <c r="I3545">
        <v>0</v>
      </c>
    </row>
    <row r="3546" spans="1:9" x14ac:dyDescent="0.25">
      <c r="A3546" s="1" t="s">
        <v>3553</v>
      </c>
      <c r="B3546">
        <v>21.210217057154569</v>
      </c>
      <c r="C3546">
        <v>6.3748135661171252</v>
      </c>
      <c r="D3546">
        <v>3.3062856158793421</v>
      </c>
      <c r="E3546">
        <v>3.0685279502377831</v>
      </c>
      <c r="F3546">
        <v>-2.0143244760759482</v>
      </c>
      <c r="G3546">
        <v>22.300000000000047</v>
      </c>
      <c r="H3546">
        <v>93750000</v>
      </c>
      <c r="I3546">
        <v>0</v>
      </c>
    </row>
    <row r="3547" spans="1:9" x14ac:dyDescent="0.25">
      <c r="A3547" s="1" t="s">
        <v>3554</v>
      </c>
      <c r="B3547">
        <v>20.651706617064473</v>
      </c>
      <c r="C3547">
        <v>2.2564719380086835</v>
      </c>
      <c r="D3547">
        <v>1.2230403686390159</v>
      </c>
      <c r="E3547">
        <v>1.0334315693696676</v>
      </c>
      <c r="F3547">
        <v>-0.17767717020636997</v>
      </c>
      <c r="G3547">
        <v>21.600000000000037</v>
      </c>
      <c r="H3547">
        <v>93750000</v>
      </c>
      <c r="I3547">
        <v>0</v>
      </c>
    </row>
    <row r="3548" spans="1:9" x14ac:dyDescent="0.25">
      <c r="A3548" s="1" t="s">
        <v>3555</v>
      </c>
      <c r="B3548">
        <v>20.472862290176412</v>
      </c>
      <c r="C3548">
        <v>1.793291099904232</v>
      </c>
      <c r="D3548">
        <v>0.98308195931733033</v>
      </c>
      <c r="E3548">
        <v>0.81020914058690163</v>
      </c>
      <c r="F3548">
        <v>-0.12911682668300051</v>
      </c>
      <c r="G3548">
        <v>21.400000000000034</v>
      </c>
      <c r="H3548">
        <v>93750000</v>
      </c>
      <c r="I3548">
        <v>0</v>
      </c>
    </row>
    <row r="3549" spans="1:9" x14ac:dyDescent="0.25">
      <c r="A3549" s="1" t="s">
        <v>3556</v>
      </c>
      <c r="B3549">
        <v>20.357809690247262</v>
      </c>
      <c r="C3549">
        <v>1.59739326377994</v>
      </c>
      <c r="D3549">
        <v>0.87744697558977469</v>
      </c>
      <c r="E3549">
        <v>0.71994628819016526</v>
      </c>
      <c r="F3549">
        <v>-0.12948281716263565</v>
      </c>
      <c r="G3549">
        <v>21.300000000000033</v>
      </c>
      <c r="H3549">
        <v>78125000</v>
      </c>
      <c r="I3549">
        <v>0</v>
      </c>
    </row>
    <row r="3550" spans="1:9" x14ac:dyDescent="0.25">
      <c r="A3550" s="1" t="s">
        <v>3557</v>
      </c>
      <c r="B3550">
        <v>21.142032300697782</v>
      </c>
      <c r="C3550">
        <v>2.7637855394982886</v>
      </c>
      <c r="D3550">
        <v>1.2604370801764428</v>
      </c>
      <c r="E3550">
        <v>1.5033484593218458</v>
      </c>
      <c r="F3550">
        <v>0.63160806892488752</v>
      </c>
      <c r="G3550">
        <v>22.100000000000044</v>
      </c>
      <c r="H3550">
        <v>93750000</v>
      </c>
      <c r="I3550">
        <v>0</v>
      </c>
    </row>
    <row r="3551" spans="1:9" x14ac:dyDescent="0.25">
      <c r="A3551" s="1" t="s">
        <v>3558</v>
      </c>
      <c r="B3551">
        <v>20.932177622200861</v>
      </c>
      <c r="C3551">
        <v>2.6387264975697624</v>
      </c>
      <c r="D3551">
        <v>1.2063936838596425</v>
      </c>
      <c r="E3551">
        <v>1.4323328137101199</v>
      </c>
      <c r="F3551">
        <v>0.45854094885458796</v>
      </c>
      <c r="G3551">
        <v>21.900000000000041</v>
      </c>
      <c r="H3551">
        <v>93750000</v>
      </c>
      <c r="I3551">
        <v>0</v>
      </c>
    </row>
    <row r="3552" spans="1:9" x14ac:dyDescent="0.25">
      <c r="A3552" s="1" t="s">
        <v>3559</v>
      </c>
      <c r="B3552">
        <v>20.803125720379374</v>
      </c>
      <c r="C3552">
        <v>2.7143730554151033</v>
      </c>
      <c r="D3552">
        <v>1.252002961130247</v>
      </c>
      <c r="E3552">
        <v>1.4623700942848563</v>
      </c>
      <c r="F3552">
        <v>0.52482309631453461</v>
      </c>
      <c r="G3552">
        <v>21.700000000000038</v>
      </c>
      <c r="H3552">
        <v>46875000</v>
      </c>
      <c r="I3552">
        <v>0</v>
      </c>
    </row>
    <row r="3553" spans="1:9" x14ac:dyDescent="0.25">
      <c r="A3553" s="1" t="s">
        <v>3560</v>
      </c>
      <c r="B3553">
        <v>20.928290994009689</v>
      </c>
      <c r="C3553">
        <v>2.8173113558972052</v>
      </c>
      <c r="D3553">
        <v>1.5096167867513381</v>
      </c>
      <c r="E3553">
        <v>1.307694569145867</v>
      </c>
      <c r="F3553">
        <v>-0.66041733154392102</v>
      </c>
      <c r="G3553">
        <v>21.900000000000041</v>
      </c>
      <c r="H3553">
        <v>46875000</v>
      </c>
      <c r="I3553">
        <v>0</v>
      </c>
    </row>
    <row r="3554" spans="1:9" x14ac:dyDescent="0.25">
      <c r="A3554" s="1" t="s">
        <v>3561</v>
      </c>
      <c r="B3554">
        <v>15.320046419761407</v>
      </c>
      <c r="C3554">
        <v>455.53093477051902</v>
      </c>
      <c r="D3554">
        <v>0</v>
      </c>
      <c r="E3554">
        <v>455.53093477051902</v>
      </c>
      <c r="F3554">
        <v>-3.1415926535897931</v>
      </c>
      <c r="G3554">
        <v>0</v>
      </c>
      <c r="H3554">
        <v>234375000</v>
      </c>
      <c r="I3554">
        <v>0</v>
      </c>
    </row>
    <row r="3555" spans="1:9" x14ac:dyDescent="0.25">
      <c r="A3555" s="1" t="s">
        <v>3562</v>
      </c>
      <c r="B3555">
        <v>21.148231205200265</v>
      </c>
      <c r="C3555">
        <v>2.9209027356179611</v>
      </c>
      <c r="D3555">
        <v>1.8363061475979823</v>
      </c>
      <c r="E3555">
        <v>1.0845965880199788</v>
      </c>
      <c r="F3555">
        <v>-0.26435526987452773</v>
      </c>
      <c r="G3555">
        <v>22.100000000000044</v>
      </c>
      <c r="H3555">
        <v>93750000</v>
      </c>
      <c r="I3555">
        <v>0</v>
      </c>
    </row>
    <row r="3556" spans="1:9" x14ac:dyDescent="0.25">
      <c r="A3556" s="1" t="s">
        <v>3563</v>
      </c>
      <c r="B3556">
        <v>20.887857830081337</v>
      </c>
      <c r="C3556">
        <v>2.5016148117859047</v>
      </c>
      <c r="D3556">
        <v>1.5695032588776616</v>
      </c>
      <c r="E3556">
        <v>0.9321115529082431</v>
      </c>
      <c r="F3556">
        <v>-0.23156124840836867</v>
      </c>
      <c r="G3556">
        <v>21.80000000000004</v>
      </c>
      <c r="H3556">
        <v>46875000</v>
      </c>
      <c r="I3556">
        <v>0</v>
      </c>
    </row>
    <row r="3557" spans="1:9" x14ac:dyDescent="0.25">
      <c r="A3557" s="1" t="s">
        <v>3564</v>
      </c>
      <c r="B3557">
        <v>20.730824151299196</v>
      </c>
      <c r="C3557">
        <v>2.437892612004283</v>
      </c>
      <c r="D3557">
        <v>1.5084341227656819</v>
      </c>
      <c r="E3557">
        <v>0.92945848923860108</v>
      </c>
      <c r="F3557">
        <v>-0.22187550737924466</v>
      </c>
      <c r="G3557">
        <v>21.700000000000038</v>
      </c>
      <c r="H3557">
        <v>78125000</v>
      </c>
      <c r="I3557">
        <v>0</v>
      </c>
    </row>
    <row r="3558" spans="1:9" x14ac:dyDescent="0.25">
      <c r="A3558" s="1" t="s">
        <v>3565</v>
      </c>
      <c r="B3558">
        <v>21.148231205200265</v>
      </c>
      <c r="C3558">
        <v>2.9209027356179624</v>
      </c>
      <c r="D3558">
        <v>1.0845965880199797</v>
      </c>
      <c r="E3558">
        <v>1.8363061475979827</v>
      </c>
      <c r="F3558">
        <v>0.26435526987452729</v>
      </c>
      <c r="G3558">
        <v>22.100000000000044</v>
      </c>
      <c r="H3558">
        <v>93750000</v>
      </c>
      <c r="I3558">
        <v>0</v>
      </c>
    </row>
    <row r="3559" spans="1:9" x14ac:dyDescent="0.25">
      <c r="A3559" s="1" t="s">
        <v>3566</v>
      </c>
      <c r="B3559">
        <v>20.887857830081341</v>
      </c>
      <c r="C3559">
        <v>2.5016148117859003</v>
      </c>
      <c r="D3559">
        <v>0.9321115529082431</v>
      </c>
      <c r="E3559">
        <v>1.5695032588776572</v>
      </c>
      <c r="F3559">
        <v>0.23156124840836867</v>
      </c>
      <c r="G3559">
        <v>21.80000000000004</v>
      </c>
      <c r="H3559">
        <v>78125000</v>
      </c>
      <c r="I3559">
        <v>0</v>
      </c>
    </row>
    <row r="3560" spans="1:9" x14ac:dyDescent="0.25">
      <c r="A3560" s="1" t="s">
        <v>3567</v>
      </c>
      <c r="B3560">
        <v>20.730824151299196</v>
      </c>
      <c r="C3560">
        <v>2.4378926120042825</v>
      </c>
      <c r="D3560">
        <v>0.92945848923860019</v>
      </c>
      <c r="E3560">
        <v>1.5084341227656823</v>
      </c>
      <c r="F3560">
        <v>0.22187550737924466</v>
      </c>
      <c r="G3560">
        <v>21.700000000000038</v>
      </c>
      <c r="H3560">
        <v>93750000</v>
      </c>
      <c r="I3560">
        <v>0</v>
      </c>
    </row>
    <row r="3561" spans="1:9" x14ac:dyDescent="0.25">
      <c r="A3561" s="1" t="s">
        <v>3568</v>
      </c>
      <c r="B3561">
        <v>21.67234115617336</v>
      </c>
      <c r="C3561">
        <v>185.40555996271004</v>
      </c>
      <c r="D3561">
        <v>92.977067028341807</v>
      </c>
      <c r="E3561">
        <v>92.428492934368236</v>
      </c>
      <c r="F3561">
        <v>-3.141592653589786</v>
      </c>
      <c r="G3561">
        <v>35.300000000000232</v>
      </c>
      <c r="H3561">
        <v>109375000</v>
      </c>
      <c r="I3561">
        <v>0</v>
      </c>
    </row>
    <row r="3562" spans="1:9" x14ac:dyDescent="0.25">
      <c r="A3562" s="1" t="s">
        <v>3569</v>
      </c>
      <c r="B3562">
        <v>21.691620805575091</v>
      </c>
      <c r="C3562">
        <v>7.7938548707717743</v>
      </c>
      <c r="D3562">
        <v>3.2456333299715361</v>
      </c>
      <c r="E3562">
        <v>4.5482215408002382</v>
      </c>
      <c r="F3562">
        <v>2.0646560899059265</v>
      </c>
      <c r="G3562">
        <v>22.900000000000055</v>
      </c>
      <c r="H3562">
        <v>62500000</v>
      </c>
      <c r="I3562">
        <v>0</v>
      </c>
    </row>
    <row r="3563" spans="1:9" x14ac:dyDescent="0.25">
      <c r="A3563" s="1" t="s">
        <v>3570</v>
      </c>
      <c r="B3563">
        <v>21.489695074087344</v>
      </c>
      <c r="C3563">
        <v>3.3801952810457774</v>
      </c>
      <c r="D3563">
        <v>2.1235850789483353</v>
      </c>
      <c r="E3563">
        <v>1.2566102020974421</v>
      </c>
      <c r="F3563">
        <v>-0.6437797234170386</v>
      </c>
      <c r="G3563">
        <v>22.400000000000048</v>
      </c>
      <c r="H3563">
        <v>46875000</v>
      </c>
      <c r="I3563">
        <v>0</v>
      </c>
    </row>
    <row r="3564" spans="1:9" x14ac:dyDescent="0.25">
      <c r="A3564" s="1" t="s">
        <v>3571</v>
      </c>
      <c r="B3564">
        <v>21.20607815630358</v>
      </c>
      <c r="C3564">
        <v>3.132984377679028</v>
      </c>
      <c r="D3564">
        <v>1.9240538446774007</v>
      </c>
      <c r="E3564">
        <v>1.2089305330016273</v>
      </c>
      <c r="F3564">
        <v>-0.47151599932043764</v>
      </c>
      <c r="G3564">
        <v>22.100000000000044</v>
      </c>
      <c r="H3564">
        <v>78125000</v>
      </c>
      <c r="I3564">
        <v>0</v>
      </c>
    </row>
    <row r="3565" spans="1:9" x14ac:dyDescent="0.25">
      <c r="A3565" s="1" t="s">
        <v>3572</v>
      </c>
      <c r="B3565">
        <v>21.044304836806443</v>
      </c>
      <c r="C3565">
        <v>3.1605266441784101</v>
      </c>
      <c r="D3565">
        <v>1.906338124506477</v>
      </c>
      <c r="E3565">
        <v>1.2541885196719331</v>
      </c>
      <c r="F3565">
        <v>-0.52638499761632263</v>
      </c>
      <c r="G3565">
        <v>22.000000000000043</v>
      </c>
      <c r="H3565">
        <v>46875000</v>
      </c>
      <c r="I3565">
        <v>0</v>
      </c>
    </row>
    <row r="3566" spans="1:9" x14ac:dyDescent="0.25">
      <c r="A3566" s="1" t="s">
        <v>3573</v>
      </c>
      <c r="B3566">
        <v>20.856509513767318</v>
      </c>
      <c r="C3566">
        <v>2.6925751656485626</v>
      </c>
      <c r="D3566">
        <v>1.0237104142818718</v>
      </c>
      <c r="E3566">
        <v>1.6688647513666908</v>
      </c>
      <c r="F3566">
        <v>0.17512943879456477</v>
      </c>
      <c r="G3566">
        <v>21.80000000000004</v>
      </c>
      <c r="H3566">
        <v>93750000</v>
      </c>
      <c r="I3566">
        <v>0</v>
      </c>
    </row>
    <row r="3567" spans="1:9" x14ac:dyDescent="0.25">
      <c r="A3567" s="1" t="s">
        <v>3574</v>
      </c>
      <c r="B3567">
        <v>20.638700969984182</v>
      </c>
      <c r="C3567">
        <v>2.139090051297647</v>
      </c>
      <c r="D3567">
        <v>0.79076562768372893</v>
      </c>
      <c r="E3567">
        <v>1.348324423613918</v>
      </c>
      <c r="F3567">
        <v>0.12729701154501294</v>
      </c>
      <c r="G3567">
        <v>21.600000000000037</v>
      </c>
      <c r="H3567">
        <v>78125000</v>
      </c>
      <c r="I3567">
        <v>0</v>
      </c>
    </row>
    <row r="3568" spans="1:9" x14ac:dyDescent="0.25">
      <c r="A3568" s="1" t="s">
        <v>3575</v>
      </c>
      <c r="B3568">
        <v>20.483040219384435</v>
      </c>
      <c r="C3568">
        <v>1.9124660993635176</v>
      </c>
      <c r="D3568">
        <v>0.70511348789203065</v>
      </c>
      <c r="E3568">
        <v>1.207352611471487</v>
      </c>
      <c r="F3568">
        <v>0.12750821750036545</v>
      </c>
      <c r="G3568">
        <v>21.400000000000034</v>
      </c>
      <c r="H3568">
        <v>46875000</v>
      </c>
      <c r="I3568">
        <v>0</v>
      </c>
    </row>
    <row r="3569" spans="1:9" x14ac:dyDescent="0.25">
      <c r="A3569" s="1" t="s">
        <v>3576</v>
      </c>
      <c r="B3569">
        <v>21.091988995810045</v>
      </c>
      <c r="C3569">
        <v>3.1172341586066143</v>
      </c>
      <c r="D3569">
        <v>1.3112373953070864</v>
      </c>
      <c r="E3569">
        <v>1.805996763299528</v>
      </c>
      <c r="F3569">
        <v>0.67111338045905056</v>
      </c>
      <c r="G3569">
        <v>22.000000000000043</v>
      </c>
      <c r="H3569">
        <v>93750000</v>
      </c>
      <c r="I3569">
        <v>0</v>
      </c>
    </row>
    <row r="3570" spans="1:9" x14ac:dyDescent="0.25">
      <c r="A3570" s="1" t="s">
        <v>3577</v>
      </c>
      <c r="B3570">
        <v>21.691620805575091</v>
      </c>
      <c r="C3570">
        <v>7.7938548707717743</v>
      </c>
      <c r="D3570">
        <v>4.54822154080024</v>
      </c>
      <c r="E3570">
        <v>3.245633329971537</v>
      </c>
      <c r="F3570">
        <v>-2.0646560899059274</v>
      </c>
      <c r="G3570">
        <v>22.900000000000055</v>
      </c>
      <c r="H3570">
        <v>78125000</v>
      </c>
      <c r="I3570">
        <v>0</v>
      </c>
    </row>
    <row r="3571" spans="1:9" x14ac:dyDescent="0.25">
      <c r="A3571" s="1" t="s">
        <v>3578</v>
      </c>
      <c r="B3571">
        <v>20.856509513767318</v>
      </c>
      <c r="C3571">
        <v>2.692575165648563</v>
      </c>
      <c r="D3571">
        <v>1.6688647513666908</v>
      </c>
      <c r="E3571">
        <v>1.0237104142818723</v>
      </c>
      <c r="F3571">
        <v>-0.17512943879456477</v>
      </c>
      <c r="G3571">
        <v>21.80000000000004</v>
      </c>
      <c r="H3571">
        <v>78125000</v>
      </c>
      <c r="I3571">
        <v>0</v>
      </c>
    </row>
    <row r="3572" spans="1:9" x14ac:dyDescent="0.25">
      <c r="A3572" s="1" t="s">
        <v>3579</v>
      </c>
      <c r="B3572">
        <v>20.638700969984182</v>
      </c>
      <c r="C3572">
        <v>2.1390900512976478</v>
      </c>
      <c r="D3572">
        <v>1.348324423613918</v>
      </c>
      <c r="E3572">
        <v>0.79076562768372982</v>
      </c>
      <c r="F3572">
        <v>-0.12729701154501294</v>
      </c>
      <c r="G3572">
        <v>21.600000000000037</v>
      </c>
      <c r="H3572">
        <v>109375000</v>
      </c>
      <c r="I3572">
        <v>0</v>
      </c>
    </row>
    <row r="3573" spans="1:9" x14ac:dyDescent="0.25">
      <c r="A3573" s="1" t="s">
        <v>3580</v>
      </c>
      <c r="B3573">
        <v>20.483040219384435</v>
      </c>
      <c r="C3573">
        <v>1.9124660993635185</v>
      </c>
      <c r="D3573">
        <v>1.2073526114714879</v>
      </c>
      <c r="E3573">
        <v>0.70511348789203065</v>
      </c>
      <c r="F3573">
        <v>-0.12750821750036545</v>
      </c>
      <c r="G3573">
        <v>21.400000000000034</v>
      </c>
      <c r="H3573">
        <v>46875000</v>
      </c>
      <c r="I3573">
        <v>0</v>
      </c>
    </row>
    <row r="3574" spans="1:9" x14ac:dyDescent="0.25">
      <c r="A3574" s="1" t="s">
        <v>3581</v>
      </c>
      <c r="B3574">
        <v>21.489695074087344</v>
      </c>
      <c r="C3574">
        <v>3.38019528104578</v>
      </c>
      <c r="D3574">
        <v>1.256610202097443</v>
      </c>
      <c r="E3574">
        <v>2.123585078948337</v>
      </c>
      <c r="F3574">
        <v>0.64377972341703904</v>
      </c>
      <c r="G3574">
        <v>22.400000000000048</v>
      </c>
      <c r="H3574">
        <v>93750000</v>
      </c>
      <c r="I3574">
        <v>0</v>
      </c>
    </row>
    <row r="3575" spans="1:9" x14ac:dyDescent="0.25">
      <c r="A3575" s="1" t="s">
        <v>3582</v>
      </c>
      <c r="B3575">
        <v>21.20607815630358</v>
      </c>
      <c r="C3575">
        <v>3.1329843776790289</v>
      </c>
      <c r="D3575">
        <v>1.2089305330016278</v>
      </c>
      <c r="E3575">
        <v>1.9240538446774011</v>
      </c>
      <c r="F3575">
        <v>0.47151599932043764</v>
      </c>
      <c r="G3575">
        <v>22.100000000000044</v>
      </c>
      <c r="H3575">
        <v>93750000</v>
      </c>
      <c r="I3575">
        <v>0</v>
      </c>
    </row>
    <row r="3576" spans="1:9" x14ac:dyDescent="0.25">
      <c r="A3576" s="1" t="s">
        <v>3583</v>
      </c>
      <c r="B3576">
        <v>21.044304836806443</v>
      </c>
      <c r="C3576">
        <v>3.160526644178411</v>
      </c>
      <c r="D3576">
        <v>1.2541885196719331</v>
      </c>
      <c r="E3576">
        <v>1.9063381245064779</v>
      </c>
      <c r="F3576">
        <v>0.52638499761632307</v>
      </c>
      <c r="G3576">
        <v>22.000000000000043</v>
      </c>
      <c r="H3576">
        <v>78125000</v>
      </c>
      <c r="I3576">
        <v>0</v>
      </c>
    </row>
    <row r="3577" spans="1:9" x14ac:dyDescent="0.25">
      <c r="A3577" s="1" t="s">
        <v>3584</v>
      </c>
      <c r="B3577">
        <v>21.091988995810038</v>
      </c>
      <c r="C3577">
        <v>3.1172341586066121</v>
      </c>
      <c r="D3577">
        <v>1.8059967632995266</v>
      </c>
      <c r="E3577">
        <v>1.3112373953070855</v>
      </c>
      <c r="F3577">
        <v>-0.67111338045904967</v>
      </c>
      <c r="G3577">
        <v>22.000000000000043</v>
      </c>
      <c r="H3577">
        <v>93750000</v>
      </c>
      <c r="I3577">
        <v>0</v>
      </c>
    </row>
    <row r="3578" spans="1:9" x14ac:dyDescent="0.25">
      <c r="A3578" s="1" t="s">
        <v>3585</v>
      </c>
      <c r="B3578">
        <v>18.005888347170842</v>
      </c>
      <c r="C3578">
        <v>84.823001646924467</v>
      </c>
      <c r="D3578">
        <v>0</v>
      </c>
      <c r="E3578">
        <v>84.823001646924467</v>
      </c>
      <c r="F3578">
        <v>-3.1415926535897931</v>
      </c>
      <c r="G3578">
        <v>0</v>
      </c>
      <c r="H3578">
        <v>187500000</v>
      </c>
      <c r="I3578">
        <v>0</v>
      </c>
    </row>
    <row r="3579" spans="1:9" x14ac:dyDescent="0.25">
      <c r="A3579" s="1" t="s">
        <v>3586</v>
      </c>
      <c r="B3579">
        <v>21.789402765697105</v>
      </c>
      <c r="C3579">
        <v>27.252212298542197</v>
      </c>
      <c r="D3579">
        <v>12.020888062786089</v>
      </c>
      <c r="E3579">
        <v>15.231324235756116</v>
      </c>
      <c r="F3579">
        <v>3.1415919611189462</v>
      </c>
      <c r="G3579">
        <v>0</v>
      </c>
      <c r="H3579">
        <v>203125000</v>
      </c>
      <c r="I3579">
        <v>0</v>
      </c>
    </row>
    <row r="3580" spans="1:9" x14ac:dyDescent="0.25">
      <c r="A3580" s="1" t="s">
        <v>3587</v>
      </c>
      <c r="B3580">
        <v>21.783359927231686</v>
      </c>
      <c r="C3580">
        <v>28.081060498293894</v>
      </c>
      <c r="D3580">
        <v>15.596624945407019</v>
      </c>
      <c r="E3580">
        <v>12.484435552886863</v>
      </c>
      <c r="F3580">
        <v>3.141576877899185</v>
      </c>
      <c r="G3580">
        <v>0</v>
      </c>
      <c r="H3580">
        <v>218750000</v>
      </c>
      <c r="I3580">
        <v>0</v>
      </c>
    </row>
    <row r="3581" spans="1:9" x14ac:dyDescent="0.25">
      <c r="A3581" s="1" t="s">
        <v>3588</v>
      </c>
      <c r="B3581">
        <v>21.750501468594447</v>
      </c>
      <c r="C3581">
        <v>12.306575790723505</v>
      </c>
      <c r="D3581">
        <v>3.1016219861824674</v>
      </c>
      <c r="E3581">
        <v>9.2049538045410344</v>
      </c>
      <c r="F3581">
        <v>-3.1409670970083923</v>
      </c>
      <c r="G3581">
        <v>0</v>
      </c>
      <c r="H3581">
        <v>203125000</v>
      </c>
      <c r="I3581">
        <v>0</v>
      </c>
    </row>
    <row r="3582" spans="1:9" x14ac:dyDescent="0.25">
      <c r="A3582" s="1" t="s">
        <v>3589</v>
      </c>
      <c r="B3582">
        <v>21.789402765697105</v>
      </c>
      <c r="C3582">
        <v>27.25221229854229</v>
      </c>
      <c r="D3582">
        <v>15.231324235756173</v>
      </c>
      <c r="E3582">
        <v>12.020888062786135</v>
      </c>
      <c r="F3582">
        <v>-3.1415919611189445</v>
      </c>
      <c r="G3582">
        <v>0</v>
      </c>
      <c r="H3582">
        <v>218750000</v>
      </c>
      <c r="I3582">
        <v>0</v>
      </c>
    </row>
    <row r="3583" spans="1:9" x14ac:dyDescent="0.25">
      <c r="A3583" s="1" t="s">
        <v>3590</v>
      </c>
      <c r="B3583">
        <v>21.783359927231686</v>
      </c>
      <c r="C3583">
        <v>28.081060498293894</v>
      </c>
      <c r="D3583">
        <v>12.484435552886863</v>
      </c>
      <c r="E3583">
        <v>15.596624945407015</v>
      </c>
      <c r="F3583">
        <v>-3.141576877899185</v>
      </c>
      <c r="G3583">
        <v>0</v>
      </c>
      <c r="H3583">
        <v>218750000</v>
      </c>
      <c r="I3583">
        <v>0</v>
      </c>
    </row>
    <row r="3584" spans="1:9" x14ac:dyDescent="0.25">
      <c r="A3584" s="1" t="s">
        <v>3591</v>
      </c>
      <c r="B3584">
        <v>21.750501468594447</v>
      </c>
      <c r="C3584">
        <v>12.306575790723505</v>
      </c>
      <c r="D3584">
        <v>9.2049538045410344</v>
      </c>
      <c r="E3584">
        <v>3.101621986182467</v>
      </c>
      <c r="F3584">
        <v>3.1409670970083923</v>
      </c>
      <c r="G3584">
        <v>0</v>
      </c>
      <c r="H3584">
        <v>250000000</v>
      </c>
      <c r="I3584">
        <v>0</v>
      </c>
    </row>
    <row r="3585" spans="1:9" x14ac:dyDescent="0.25">
      <c r="A3585" s="1" t="s">
        <v>3592</v>
      </c>
      <c r="B3585">
        <v>22.900384494165557</v>
      </c>
      <c r="C3585">
        <v>207.19563977177717</v>
      </c>
      <c r="D3585">
        <v>104.44922201931809</v>
      </c>
      <c r="E3585">
        <v>102.74641775245929</v>
      </c>
      <c r="F3585">
        <v>-3.1415926535897865</v>
      </c>
      <c r="G3585">
        <v>0</v>
      </c>
      <c r="H3585">
        <v>234375000</v>
      </c>
      <c r="I3585">
        <v>0</v>
      </c>
    </row>
    <row r="3586" spans="1:9" x14ac:dyDescent="0.25">
      <c r="A3586" s="1" t="s">
        <v>3593</v>
      </c>
      <c r="B3586">
        <v>21.360751616678971</v>
      </c>
      <c r="C3586">
        <v>29.572554369806518</v>
      </c>
      <c r="D3586">
        <v>14.663871919265626</v>
      </c>
      <c r="E3586">
        <v>14.908682450540875</v>
      </c>
      <c r="F3586">
        <v>3.1415908379306128</v>
      </c>
      <c r="G3586">
        <v>0</v>
      </c>
      <c r="H3586">
        <v>203125000</v>
      </c>
      <c r="I3586">
        <v>0</v>
      </c>
    </row>
    <row r="3587" spans="1:9" x14ac:dyDescent="0.25">
      <c r="A3587" s="1" t="s">
        <v>3594</v>
      </c>
      <c r="B3587">
        <v>22.250235227494379</v>
      </c>
      <c r="C3587">
        <v>33.677369143374804</v>
      </c>
      <c r="D3587">
        <v>13.597063086344576</v>
      </c>
      <c r="E3587">
        <v>20.080306057030217</v>
      </c>
      <c r="F3587">
        <v>-3.1415891188964462</v>
      </c>
      <c r="G3587">
        <v>0</v>
      </c>
      <c r="H3587">
        <v>234375000</v>
      </c>
      <c r="I3587">
        <v>0</v>
      </c>
    </row>
    <row r="3588" spans="1:9" x14ac:dyDescent="0.25">
      <c r="A3588" s="1" t="s">
        <v>3595</v>
      </c>
      <c r="B3588">
        <v>22.281968058850467</v>
      </c>
      <c r="C3588">
        <v>28.6216951675163</v>
      </c>
      <c r="D3588">
        <v>12.723925422945101</v>
      </c>
      <c r="E3588">
        <v>15.897769744571173</v>
      </c>
      <c r="F3588">
        <v>3.1415920552955203</v>
      </c>
      <c r="G3588">
        <v>0</v>
      </c>
      <c r="H3588">
        <v>250000000</v>
      </c>
      <c r="I3588">
        <v>0</v>
      </c>
    </row>
    <row r="3589" spans="1:9" x14ac:dyDescent="0.25">
      <c r="A3589" s="1" t="s">
        <v>3596</v>
      </c>
      <c r="B3589">
        <v>22.297929262706475</v>
      </c>
      <c r="C3589">
        <v>27.959197342468681</v>
      </c>
      <c r="D3589">
        <v>12.402704848292238</v>
      </c>
      <c r="E3589">
        <v>15.556492494176425</v>
      </c>
      <c r="F3589">
        <v>3.1415862414131581</v>
      </c>
      <c r="G3589">
        <v>0</v>
      </c>
      <c r="H3589">
        <v>218750000</v>
      </c>
      <c r="I3589">
        <v>0</v>
      </c>
    </row>
    <row r="3590" spans="1:9" x14ac:dyDescent="0.25">
      <c r="A3590" s="1" t="s">
        <v>3597</v>
      </c>
      <c r="B3590">
        <v>21.409081028008725</v>
      </c>
      <c r="C3590">
        <v>21.794870142502251</v>
      </c>
      <c r="D3590">
        <v>12.504751677811125</v>
      </c>
      <c r="E3590">
        <v>9.2901184646911208</v>
      </c>
      <c r="F3590">
        <v>3.1415867424605786</v>
      </c>
      <c r="G3590">
        <v>0</v>
      </c>
      <c r="H3590">
        <v>218750000</v>
      </c>
      <c r="I3590">
        <v>0</v>
      </c>
    </row>
    <row r="3591" spans="1:9" x14ac:dyDescent="0.25">
      <c r="A3591" s="1" t="s">
        <v>3598</v>
      </c>
      <c r="B3591">
        <v>21.361709393941194</v>
      </c>
      <c r="C3591">
        <v>19.026385371235751</v>
      </c>
      <c r="D3591">
        <v>14.225581666261403</v>
      </c>
      <c r="E3591">
        <v>4.8008037049743546</v>
      </c>
      <c r="F3591">
        <v>3.1415259822977362</v>
      </c>
      <c r="G3591">
        <v>0</v>
      </c>
      <c r="H3591">
        <v>171875000</v>
      </c>
      <c r="I3591">
        <v>0</v>
      </c>
    </row>
    <row r="3592" spans="1:9" x14ac:dyDescent="0.25">
      <c r="A3592" s="1" t="s">
        <v>3599</v>
      </c>
      <c r="B3592">
        <v>21.269262596474686</v>
      </c>
      <c r="C3592">
        <v>6.6423418124368325</v>
      </c>
      <c r="D3592">
        <v>3.3304787025542226</v>
      </c>
      <c r="E3592">
        <v>3.3118631098826108</v>
      </c>
      <c r="F3592">
        <v>-0.49559434394642299</v>
      </c>
      <c r="G3592">
        <v>0</v>
      </c>
      <c r="H3592">
        <v>203125000</v>
      </c>
      <c r="I3592">
        <v>0</v>
      </c>
    </row>
    <row r="3593" spans="1:9" x14ac:dyDescent="0.25">
      <c r="A3593" s="1" t="s">
        <v>3600</v>
      </c>
      <c r="B3593">
        <v>22.218890105564959</v>
      </c>
      <c r="C3593">
        <v>6.9207783176450182</v>
      </c>
      <c r="D3593">
        <v>3.4594125975642691</v>
      </c>
      <c r="E3593">
        <v>3.4613657200807477</v>
      </c>
      <c r="F3593">
        <v>0.68860935435706327</v>
      </c>
      <c r="G3593">
        <v>0</v>
      </c>
      <c r="H3593">
        <v>218750000</v>
      </c>
      <c r="I3593">
        <v>0</v>
      </c>
    </row>
    <row r="3594" spans="1:9" x14ac:dyDescent="0.25">
      <c r="A3594" s="1" t="s">
        <v>3601</v>
      </c>
      <c r="B3594">
        <v>21.360751616678971</v>
      </c>
      <c r="C3594">
        <v>29.572554369806518</v>
      </c>
      <c r="D3594">
        <v>14.908682450540878</v>
      </c>
      <c r="E3594">
        <v>14.663871919265626</v>
      </c>
      <c r="F3594">
        <v>-3.1415908379306128</v>
      </c>
      <c r="G3594">
        <v>0</v>
      </c>
      <c r="H3594">
        <v>203125000</v>
      </c>
      <c r="I3594">
        <v>0</v>
      </c>
    </row>
    <row r="3595" spans="1:9" x14ac:dyDescent="0.25">
      <c r="A3595" s="1" t="s">
        <v>3602</v>
      </c>
      <c r="B3595">
        <v>21.409081028008725</v>
      </c>
      <c r="C3595">
        <v>21.794870142502251</v>
      </c>
      <c r="D3595">
        <v>9.2901184646911208</v>
      </c>
      <c r="E3595">
        <v>12.504751677811122</v>
      </c>
      <c r="F3595">
        <v>-3.1415867424605781</v>
      </c>
      <c r="G3595">
        <v>0</v>
      </c>
      <c r="H3595">
        <v>234375000</v>
      </c>
      <c r="I3595">
        <v>0</v>
      </c>
    </row>
    <row r="3596" spans="1:9" x14ac:dyDescent="0.25">
      <c r="A3596" s="1" t="s">
        <v>3603</v>
      </c>
      <c r="B3596">
        <v>21.361709393941194</v>
      </c>
      <c r="C3596">
        <v>19.026385371235751</v>
      </c>
      <c r="D3596">
        <v>4.8008037049743528</v>
      </c>
      <c r="E3596">
        <v>14.225581666261403</v>
      </c>
      <c r="F3596">
        <v>-3.1415259822977362</v>
      </c>
      <c r="G3596">
        <v>0</v>
      </c>
      <c r="H3596">
        <v>250000000</v>
      </c>
      <c r="I3596">
        <v>0</v>
      </c>
    </row>
    <row r="3597" spans="1:9" x14ac:dyDescent="0.25">
      <c r="A3597" s="1" t="s">
        <v>3604</v>
      </c>
      <c r="B3597">
        <v>21.269262596474686</v>
      </c>
      <c r="C3597">
        <v>6.6423418124368325</v>
      </c>
      <c r="D3597">
        <v>3.3118631098826103</v>
      </c>
      <c r="E3597">
        <v>3.3304787025542226</v>
      </c>
      <c r="F3597">
        <v>0.49559434394642299</v>
      </c>
      <c r="G3597">
        <v>0</v>
      </c>
      <c r="H3597">
        <v>234375000</v>
      </c>
      <c r="I3597">
        <v>0</v>
      </c>
    </row>
    <row r="3598" spans="1:9" x14ac:dyDescent="0.25">
      <c r="A3598" s="1" t="s">
        <v>3605</v>
      </c>
      <c r="B3598">
        <v>22.250235227494379</v>
      </c>
      <c r="C3598">
        <v>33.677369143374804</v>
      </c>
      <c r="D3598">
        <v>20.080306057030217</v>
      </c>
      <c r="E3598">
        <v>13.59706308634458</v>
      </c>
      <c r="F3598">
        <v>3.1415891188964462</v>
      </c>
      <c r="G3598">
        <v>0</v>
      </c>
      <c r="H3598">
        <v>203125000</v>
      </c>
      <c r="I3598">
        <v>0</v>
      </c>
    </row>
    <row r="3599" spans="1:9" x14ac:dyDescent="0.25">
      <c r="A3599" s="1" t="s">
        <v>3606</v>
      </c>
      <c r="B3599">
        <v>22.281968058850467</v>
      </c>
      <c r="C3599">
        <v>28.6216951675163</v>
      </c>
      <c r="D3599">
        <v>15.897769744571173</v>
      </c>
      <c r="E3599">
        <v>12.723925422945101</v>
      </c>
      <c r="F3599">
        <v>-3.1415920552955203</v>
      </c>
      <c r="G3599">
        <v>0</v>
      </c>
      <c r="H3599">
        <v>218750000</v>
      </c>
      <c r="I3599">
        <v>0</v>
      </c>
    </row>
    <row r="3600" spans="1:9" x14ac:dyDescent="0.25">
      <c r="A3600" s="1" t="s">
        <v>3607</v>
      </c>
      <c r="B3600">
        <v>22.297929262706475</v>
      </c>
      <c r="C3600">
        <v>27.959197342468681</v>
      </c>
      <c r="D3600">
        <v>15.556492494176425</v>
      </c>
      <c r="E3600">
        <v>12.402704848292238</v>
      </c>
      <c r="F3600">
        <v>-3.1415862414131586</v>
      </c>
      <c r="G3600">
        <v>0</v>
      </c>
      <c r="H3600">
        <v>218750000</v>
      </c>
      <c r="I3600">
        <v>0</v>
      </c>
    </row>
    <row r="3601" spans="1:9" x14ac:dyDescent="0.25">
      <c r="A3601" s="1" t="s">
        <v>3608</v>
      </c>
      <c r="B3601">
        <v>22.218890105564959</v>
      </c>
      <c r="C3601">
        <v>6.9243240043268504</v>
      </c>
      <c r="D3601">
        <v>3.4631385634216656</v>
      </c>
      <c r="E3601">
        <v>3.4611854409051825</v>
      </c>
      <c r="F3601">
        <v>-0.68860935435706017</v>
      </c>
      <c r="G3601">
        <v>0</v>
      </c>
      <c r="H3601">
        <v>250000000</v>
      </c>
      <c r="I3601">
        <v>0</v>
      </c>
    </row>
    <row r="3602" spans="1:9" x14ac:dyDescent="0.25">
      <c r="A3602" s="1" t="s">
        <v>3609</v>
      </c>
      <c r="B3602">
        <v>0.84031098249932346</v>
      </c>
      <c r="C3602">
        <v>1124.6901699851464</v>
      </c>
      <c r="D3602">
        <v>0</v>
      </c>
      <c r="E3602">
        <v>1124.6901699851464</v>
      </c>
      <c r="F3602">
        <v>-3.1415926535897931</v>
      </c>
      <c r="G3602">
        <v>0</v>
      </c>
      <c r="H3602">
        <v>406250000</v>
      </c>
      <c r="I3602">
        <v>0</v>
      </c>
    </row>
    <row r="3603" spans="1:9" x14ac:dyDescent="0.25">
      <c r="A3603" s="1" t="s">
        <v>3610</v>
      </c>
      <c r="B3603">
        <v>23.297345386699405</v>
      </c>
      <c r="C3603">
        <v>2.9197617788523713</v>
      </c>
      <c r="D3603">
        <v>1.6029810583793775</v>
      </c>
      <c r="E3603">
        <v>1.3167807204729938</v>
      </c>
      <c r="F3603">
        <v>-0.15051240045124281</v>
      </c>
      <c r="G3603">
        <v>24.200000000000074</v>
      </c>
      <c r="H3603">
        <v>171875000</v>
      </c>
      <c r="I3603">
        <v>0</v>
      </c>
    </row>
    <row r="3604" spans="1:9" x14ac:dyDescent="0.25">
      <c r="A3604" s="1" t="s">
        <v>3611</v>
      </c>
      <c r="B3604">
        <v>22.163224699218464</v>
      </c>
      <c r="C3604">
        <v>2.3507027760703165</v>
      </c>
      <c r="D3604">
        <v>1.305500717366793</v>
      </c>
      <c r="E3604">
        <v>1.0452020587035236</v>
      </c>
      <c r="F3604">
        <v>-0.21792610421271075</v>
      </c>
      <c r="G3604">
        <v>23.100000000000058</v>
      </c>
      <c r="H3604">
        <v>171875000</v>
      </c>
      <c r="I3604">
        <v>0</v>
      </c>
    </row>
    <row r="3605" spans="1:9" x14ac:dyDescent="0.25">
      <c r="A3605" s="1" t="s">
        <v>3612</v>
      </c>
      <c r="B3605">
        <v>21.243201925658362</v>
      </c>
      <c r="C3605">
        <v>1.9345674376445858</v>
      </c>
      <c r="D3605">
        <v>1.0761455629988523</v>
      </c>
      <c r="E3605">
        <v>0.8584218746457335</v>
      </c>
      <c r="F3605">
        <v>-0.57011689822589728</v>
      </c>
      <c r="G3605">
        <v>22.200000000000045</v>
      </c>
      <c r="H3605">
        <v>109375000</v>
      </c>
      <c r="I3605">
        <v>0</v>
      </c>
    </row>
    <row r="3606" spans="1:9" x14ac:dyDescent="0.25">
      <c r="A3606" s="1" t="s">
        <v>3613</v>
      </c>
      <c r="B3606">
        <v>23.297345386699405</v>
      </c>
      <c r="C3606">
        <v>2.919761778852374</v>
      </c>
      <c r="D3606">
        <v>1.316780720472996</v>
      </c>
      <c r="E3606">
        <v>1.602981058379378</v>
      </c>
      <c r="F3606">
        <v>0.15051240045124281</v>
      </c>
      <c r="G3606">
        <v>24.200000000000074</v>
      </c>
      <c r="H3606">
        <v>140625000</v>
      </c>
      <c r="I3606">
        <v>0</v>
      </c>
    </row>
    <row r="3607" spans="1:9" x14ac:dyDescent="0.25">
      <c r="A3607" s="1" t="s">
        <v>3614</v>
      </c>
      <c r="B3607">
        <v>22.163224699218464</v>
      </c>
      <c r="C3607">
        <v>2.3507027760703161</v>
      </c>
      <c r="D3607">
        <v>1.0452020587035231</v>
      </c>
      <c r="E3607">
        <v>1.305500717366793</v>
      </c>
      <c r="F3607">
        <v>0.21792610421271075</v>
      </c>
      <c r="G3607">
        <v>23.100000000000058</v>
      </c>
      <c r="H3607">
        <v>156250000</v>
      </c>
      <c r="I3607">
        <v>0</v>
      </c>
    </row>
    <row r="3608" spans="1:9" x14ac:dyDescent="0.25">
      <c r="A3608" s="1" t="s">
        <v>3615</v>
      </c>
      <c r="B3608">
        <v>21.243201925658358</v>
      </c>
      <c r="C3608">
        <v>1.9345674376445867</v>
      </c>
      <c r="D3608">
        <v>0.85842187464573305</v>
      </c>
      <c r="E3608">
        <v>1.0761455629988537</v>
      </c>
      <c r="F3608">
        <v>0.57011689822589728</v>
      </c>
      <c r="G3608">
        <v>22.200000000000045</v>
      </c>
      <c r="H3608">
        <v>140625000</v>
      </c>
      <c r="I3608">
        <v>0</v>
      </c>
    </row>
    <row r="3609" spans="1:9" x14ac:dyDescent="0.25">
      <c r="A3609" s="1" t="s">
        <v>3616</v>
      </c>
      <c r="B3609">
        <v>0.1</v>
      </c>
      <c r="C3609">
        <v>1.5741822431160331</v>
      </c>
      <c r="D3609">
        <v>0</v>
      </c>
      <c r="E3609">
        <v>1.5741822431160331</v>
      </c>
      <c r="F3609">
        <v>-1.5741822431160331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3.8172037861528647</v>
      </c>
      <c r="C3610">
        <v>58.609446326195126</v>
      </c>
      <c r="D3610">
        <v>28.546391952956153</v>
      </c>
      <c r="E3610">
        <v>30.063054373239023</v>
      </c>
      <c r="F3610">
        <v>-3.141592590347897</v>
      </c>
      <c r="G3610">
        <v>0</v>
      </c>
      <c r="H3610">
        <v>343750000</v>
      </c>
      <c r="I3610">
        <v>0</v>
      </c>
    </row>
    <row r="3611" spans="1:9" x14ac:dyDescent="0.25">
      <c r="A3611" s="1" t="s">
        <v>3618</v>
      </c>
      <c r="B3611">
        <v>25.772870997640265</v>
      </c>
      <c r="C3611">
        <v>5.7507324287904069</v>
      </c>
      <c r="D3611">
        <v>3.0728968678450506</v>
      </c>
      <c r="E3611">
        <v>2.677835560945367</v>
      </c>
      <c r="F3611">
        <v>-2.2481338057594549</v>
      </c>
      <c r="G3611">
        <v>26.900000000000112</v>
      </c>
      <c r="H3611">
        <v>156250000</v>
      </c>
      <c r="I3611">
        <v>0</v>
      </c>
    </row>
    <row r="3612" spans="1:9" x14ac:dyDescent="0.25">
      <c r="A3612" s="1" t="s">
        <v>3619</v>
      </c>
      <c r="B3612">
        <v>24.883399908197084</v>
      </c>
      <c r="C3612">
        <v>5.5192663908907562</v>
      </c>
      <c r="D3612">
        <v>2.9475753070508905</v>
      </c>
      <c r="E3612">
        <v>2.5716910838398714</v>
      </c>
      <c r="F3612">
        <v>-2.1933426856554785</v>
      </c>
      <c r="G3612">
        <v>25.800000000000097</v>
      </c>
      <c r="H3612">
        <v>156250000</v>
      </c>
      <c r="I3612">
        <v>0</v>
      </c>
    </row>
    <row r="3613" spans="1:9" x14ac:dyDescent="0.25">
      <c r="A3613" s="1" t="s">
        <v>3620</v>
      </c>
      <c r="B3613">
        <v>20.405359131958559</v>
      </c>
      <c r="C3613">
        <v>2.3019881536051443</v>
      </c>
      <c r="D3613">
        <v>1.1203444825737803</v>
      </c>
      <c r="E3613">
        <v>1.181643671031364</v>
      </c>
      <c r="F3613">
        <v>1.1203444825737794</v>
      </c>
      <c r="G3613">
        <v>21.300000000000033</v>
      </c>
      <c r="H3613">
        <v>140625000</v>
      </c>
      <c r="I3613">
        <v>0</v>
      </c>
    </row>
    <row r="3614" spans="1:9" x14ac:dyDescent="0.25">
      <c r="A3614" s="1" t="s">
        <v>3621</v>
      </c>
      <c r="B3614">
        <v>21.699786805318581</v>
      </c>
      <c r="C3614">
        <v>2.9428975864072577</v>
      </c>
      <c r="D3614">
        <v>1.3858214550067713</v>
      </c>
      <c r="E3614">
        <v>1.5570761314004864</v>
      </c>
      <c r="F3614">
        <v>0.32110125573894921</v>
      </c>
      <c r="G3614">
        <v>22.600000000000051</v>
      </c>
      <c r="H3614">
        <v>156250000</v>
      </c>
      <c r="I3614">
        <v>0</v>
      </c>
    </row>
    <row r="3615" spans="1:9" x14ac:dyDescent="0.25">
      <c r="A3615" s="1" t="s">
        <v>3622</v>
      </c>
      <c r="B3615">
        <v>20.925576964654553</v>
      </c>
      <c r="C3615">
        <v>2.3049051806437832</v>
      </c>
      <c r="D3615">
        <v>1.0830724285632303</v>
      </c>
      <c r="E3615">
        <v>1.221832752080553</v>
      </c>
      <c r="F3615">
        <v>0.13929050214496419</v>
      </c>
      <c r="G3615">
        <v>21.900000000000041</v>
      </c>
      <c r="H3615">
        <v>140625000</v>
      </c>
      <c r="I3615">
        <v>0</v>
      </c>
    </row>
    <row r="3616" spans="1:9" x14ac:dyDescent="0.25">
      <c r="A3616" s="1" t="s">
        <v>3623</v>
      </c>
      <c r="B3616">
        <v>20.296622718612777</v>
      </c>
      <c r="C3616">
        <v>1.5129698012406019</v>
      </c>
      <c r="D3616">
        <v>0.71143548309751203</v>
      </c>
      <c r="E3616">
        <v>0.80153431814308984</v>
      </c>
      <c r="F3616">
        <v>7.4423653920333344E-2</v>
      </c>
      <c r="G3616">
        <v>21.200000000000031</v>
      </c>
      <c r="H3616">
        <v>109375000</v>
      </c>
      <c r="I3616">
        <v>0</v>
      </c>
    </row>
    <row r="3617" spans="1:9" x14ac:dyDescent="0.25">
      <c r="A3617" s="1" t="s">
        <v>3624</v>
      </c>
      <c r="B3617">
        <v>24.449526444867576</v>
      </c>
      <c r="C3617">
        <v>6.2819374562214545</v>
      </c>
      <c r="D3617">
        <v>3.0494791498018254</v>
      </c>
      <c r="E3617">
        <v>3.2324583064196379</v>
      </c>
      <c r="F3617">
        <v>3.0203767828425399</v>
      </c>
      <c r="G3617">
        <v>25.500000000000092</v>
      </c>
      <c r="H3617">
        <v>218750000</v>
      </c>
      <c r="I3617">
        <v>0</v>
      </c>
    </row>
    <row r="3618" spans="1:9" x14ac:dyDescent="0.25">
      <c r="A3618" s="1" t="s">
        <v>3625</v>
      </c>
      <c r="B3618">
        <v>3.8172037861528656</v>
      </c>
      <c r="C3618">
        <v>58.609446332246463</v>
      </c>
      <c r="D3618">
        <v>30.063054378051984</v>
      </c>
      <c r="E3618">
        <v>28.546391954194512</v>
      </c>
      <c r="F3618">
        <v>3.1415925865690202</v>
      </c>
      <c r="G3618">
        <v>0</v>
      </c>
      <c r="H3618">
        <v>406250000</v>
      </c>
      <c r="I3618">
        <v>0</v>
      </c>
    </row>
    <row r="3619" spans="1:9" x14ac:dyDescent="0.25">
      <c r="A3619" s="1" t="s">
        <v>3626</v>
      </c>
      <c r="B3619">
        <v>21.699786805318581</v>
      </c>
      <c r="C3619">
        <v>2.9428975864072577</v>
      </c>
      <c r="D3619">
        <v>1.5570761314004864</v>
      </c>
      <c r="E3619">
        <v>1.3858214550067713</v>
      </c>
      <c r="F3619">
        <v>-0.32110125573894921</v>
      </c>
      <c r="G3619">
        <v>22.600000000000051</v>
      </c>
      <c r="H3619">
        <v>140625000</v>
      </c>
      <c r="I3619">
        <v>0</v>
      </c>
    </row>
    <row r="3620" spans="1:9" x14ac:dyDescent="0.25">
      <c r="A3620" s="1" t="s">
        <v>3627</v>
      </c>
      <c r="B3620">
        <v>20.925576964654553</v>
      </c>
      <c r="C3620">
        <v>2.3049051806437832</v>
      </c>
      <c r="D3620">
        <v>1.221832752080553</v>
      </c>
      <c r="E3620">
        <v>1.0830724285632303</v>
      </c>
      <c r="F3620">
        <v>-0.13929050214496419</v>
      </c>
      <c r="G3620">
        <v>21.900000000000041</v>
      </c>
      <c r="H3620">
        <v>171875000</v>
      </c>
      <c r="I3620">
        <v>0</v>
      </c>
    </row>
    <row r="3621" spans="1:9" x14ac:dyDescent="0.25">
      <c r="A3621" s="1" t="s">
        <v>3628</v>
      </c>
      <c r="B3621">
        <v>20.296622718612777</v>
      </c>
      <c r="C3621">
        <v>1.5129698012406019</v>
      </c>
      <c r="D3621">
        <v>0.80153431814308984</v>
      </c>
      <c r="E3621">
        <v>0.71143548309751203</v>
      </c>
      <c r="F3621">
        <v>-7.4423653920333344E-2</v>
      </c>
      <c r="G3621">
        <v>21.200000000000031</v>
      </c>
      <c r="H3621">
        <v>125000000</v>
      </c>
      <c r="I3621">
        <v>0</v>
      </c>
    </row>
    <row r="3622" spans="1:9" x14ac:dyDescent="0.25">
      <c r="A3622" s="1" t="s">
        <v>3629</v>
      </c>
      <c r="B3622">
        <v>25.772870997640265</v>
      </c>
      <c r="C3622">
        <v>5.7507324287904069</v>
      </c>
      <c r="D3622">
        <v>2.6778355609453679</v>
      </c>
      <c r="E3622">
        <v>3.0728968678450506</v>
      </c>
      <c r="F3622">
        <v>2.2481338057594549</v>
      </c>
      <c r="G3622">
        <v>26.900000000000112</v>
      </c>
      <c r="H3622">
        <v>156250000</v>
      </c>
      <c r="I3622">
        <v>0</v>
      </c>
    </row>
    <row r="3623" spans="1:9" x14ac:dyDescent="0.25">
      <c r="A3623" s="1" t="s">
        <v>3630</v>
      </c>
      <c r="B3623">
        <v>24.883399908197084</v>
      </c>
      <c r="C3623">
        <v>5.5192663908907562</v>
      </c>
      <c r="D3623">
        <v>2.5716910838398719</v>
      </c>
      <c r="E3623">
        <v>2.9475753070508905</v>
      </c>
      <c r="F3623">
        <v>2.1933426856554785</v>
      </c>
      <c r="G3623">
        <v>25.800000000000097</v>
      </c>
      <c r="H3623">
        <v>156250000</v>
      </c>
      <c r="I3623">
        <v>0</v>
      </c>
    </row>
    <row r="3624" spans="1:9" x14ac:dyDescent="0.25">
      <c r="A3624" s="1" t="s">
        <v>3631</v>
      </c>
      <c r="B3624">
        <v>20.405359131958559</v>
      </c>
      <c r="C3624">
        <v>2.3019881536051447</v>
      </c>
      <c r="D3624">
        <v>1.181643671031364</v>
      </c>
      <c r="E3624">
        <v>1.1203444825737807</v>
      </c>
      <c r="F3624">
        <v>-1.1203444825737798</v>
      </c>
      <c r="G3624">
        <v>21.300000000000033</v>
      </c>
      <c r="H3624">
        <v>125000000</v>
      </c>
      <c r="I3624">
        <v>0</v>
      </c>
    </row>
    <row r="3625" spans="1:9" x14ac:dyDescent="0.25">
      <c r="A3625" s="1" t="s">
        <v>3632</v>
      </c>
      <c r="B3625">
        <v>24.44952644486758</v>
      </c>
      <c r="C3625">
        <v>6.2819374562214616</v>
      </c>
      <c r="D3625">
        <v>3.2324583064196402</v>
      </c>
      <c r="E3625">
        <v>3.049479149801825</v>
      </c>
      <c r="F3625">
        <v>-3.0203767828425399</v>
      </c>
      <c r="G3625">
        <v>25.500000000000092</v>
      </c>
      <c r="H3625">
        <v>171875000</v>
      </c>
      <c r="I3625">
        <v>0</v>
      </c>
    </row>
    <row r="3626" spans="1:9" x14ac:dyDescent="0.25">
      <c r="A3626" s="1" t="s">
        <v>3633</v>
      </c>
      <c r="B3626">
        <v>3.8181552315575464</v>
      </c>
      <c r="C3626">
        <v>175.92918860102836</v>
      </c>
      <c r="D3626">
        <v>0</v>
      </c>
      <c r="E3626">
        <v>175.92918860102836</v>
      </c>
      <c r="F3626">
        <v>-3.1415926535897931</v>
      </c>
      <c r="G3626">
        <v>0</v>
      </c>
      <c r="H3626">
        <v>390625000</v>
      </c>
      <c r="I3626">
        <v>0</v>
      </c>
    </row>
    <row r="3627" spans="1:9" x14ac:dyDescent="0.25">
      <c r="A3627" s="1" t="s">
        <v>3634</v>
      </c>
      <c r="B3627">
        <v>23.423482224829339</v>
      </c>
      <c r="C3627">
        <v>2.9809160200900138</v>
      </c>
      <c r="D3627">
        <v>1.6635502905868322</v>
      </c>
      <c r="E3627">
        <v>1.3173657295031815</v>
      </c>
      <c r="F3627">
        <v>-0.1550489370293695</v>
      </c>
      <c r="G3627">
        <v>24.400000000000077</v>
      </c>
      <c r="H3627">
        <v>156250000</v>
      </c>
      <c r="I3627">
        <v>0</v>
      </c>
    </row>
    <row r="3628" spans="1:9" x14ac:dyDescent="0.25">
      <c r="A3628" s="1" t="s">
        <v>3635</v>
      </c>
      <c r="B3628">
        <v>22.247141223458378</v>
      </c>
      <c r="C3628">
        <v>2.4082007329253035</v>
      </c>
      <c r="D3628">
        <v>1.363423780859109</v>
      </c>
      <c r="E3628">
        <v>1.0447769520661945</v>
      </c>
      <c r="F3628">
        <v>-7.2007604925065749E-2</v>
      </c>
      <c r="G3628">
        <v>23.20000000000006</v>
      </c>
      <c r="H3628">
        <v>140625000</v>
      </c>
      <c r="I3628">
        <v>0</v>
      </c>
    </row>
    <row r="3629" spans="1:9" x14ac:dyDescent="0.25">
      <c r="A3629" s="1" t="s">
        <v>3636</v>
      </c>
      <c r="B3629">
        <v>21.235182778686923</v>
      </c>
      <c r="C3629">
        <v>1.8092588091517205</v>
      </c>
      <c r="D3629">
        <v>1.0393681003236783</v>
      </c>
      <c r="E3629">
        <v>0.76989070882804223</v>
      </c>
      <c r="F3629">
        <v>4.9003014576529225E-2</v>
      </c>
      <c r="G3629">
        <v>22.200000000000045</v>
      </c>
      <c r="H3629">
        <v>109375000</v>
      </c>
      <c r="I3629">
        <v>0</v>
      </c>
    </row>
    <row r="3630" spans="1:9" x14ac:dyDescent="0.25">
      <c r="A3630" s="1" t="s">
        <v>3637</v>
      </c>
      <c r="B3630">
        <v>23.423482224829336</v>
      </c>
      <c r="C3630">
        <v>2.98091602009002</v>
      </c>
      <c r="D3630">
        <v>1.3173657295031851</v>
      </c>
      <c r="E3630">
        <v>1.6635502905868349</v>
      </c>
      <c r="F3630">
        <v>0.15504893702936906</v>
      </c>
      <c r="G3630">
        <v>24.400000000000077</v>
      </c>
      <c r="H3630">
        <v>156250000</v>
      </c>
      <c r="I3630">
        <v>0</v>
      </c>
    </row>
    <row r="3631" spans="1:9" x14ac:dyDescent="0.25">
      <c r="A3631" s="1" t="s">
        <v>3638</v>
      </c>
      <c r="B3631">
        <v>22.247141223458378</v>
      </c>
      <c r="C3631">
        <v>2.4082007329253035</v>
      </c>
      <c r="D3631">
        <v>1.0447769520661945</v>
      </c>
      <c r="E3631">
        <v>1.363423780859109</v>
      </c>
      <c r="F3631">
        <v>7.2007604925065749E-2</v>
      </c>
      <c r="G3631">
        <v>23.20000000000006</v>
      </c>
      <c r="H3631">
        <v>156250000</v>
      </c>
      <c r="I3631">
        <v>0</v>
      </c>
    </row>
    <row r="3632" spans="1:9" x14ac:dyDescent="0.25">
      <c r="A3632" s="1" t="s">
        <v>3639</v>
      </c>
      <c r="B3632">
        <v>21.235182778686923</v>
      </c>
      <c r="C3632">
        <v>1.809258809151721</v>
      </c>
      <c r="D3632">
        <v>0.76989070882804267</v>
      </c>
      <c r="E3632">
        <v>1.0393681003236783</v>
      </c>
      <c r="F3632">
        <v>-4.9003014576529225E-2</v>
      </c>
      <c r="G3632">
        <v>22.200000000000045</v>
      </c>
      <c r="H3632">
        <v>125000000</v>
      </c>
      <c r="I3632">
        <v>0</v>
      </c>
    </row>
    <row r="3633" spans="1:9" x14ac:dyDescent="0.25">
      <c r="A3633" s="1" t="s">
        <v>3640</v>
      </c>
      <c r="B3633">
        <v>1.8645994094811627</v>
      </c>
      <c r="C3633">
        <v>357.63637784734709</v>
      </c>
      <c r="D3633">
        <v>176.46116803528534</v>
      </c>
      <c r="E3633">
        <v>181.17520981206152</v>
      </c>
      <c r="F3633">
        <v>-3.1415926535897931</v>
      </c>
      <c r="G3633">
        <v>0</v>
      </c>
      <c r="H3633">
        <v>406250000</v>
      </c>
      <c r="I3633">
        <v>0</v>
      </c>
    </row>
    <row r="3634" spans="1:9" x14ac:dyDescent="0.25">
      <c r="A3634" s="1" t="s">
        <v>3641</v>
      </c>
      <c r="B3634">
        <v>6.4750069862426489</v>
      </c>
      <c r="C3634">
        <v>61.605617973372901</v>
      </c>
      <c r="D3634">
        <v>31.617364747610765</v>
      </c>
      <c r="E3634">
        <v>29.988253225762136</v>
      </c>
      <c r="F3634">
        <v>3.1415926325541186</v>
      </c>
      <c r="G3634">
        <v>0</v>
      </c>
      <c r="H3634">
        <v>406250000</v>
      </c>
      <c r="I3634">
        <v>0</v>
      </c>
    </row>
    <row r="3635" spans="1:9" x14ac:dyDescent="0.25">
      <c r="A3635" s="1" t="s">
        <v>3642</v>
      </c>
      <c r="B3635">
        <v>9.5124052156595411</v>
      </c>
      <c r="C3635">
        <v>61.187127082661313</v>
      </c>
      <c r="D3635">
        <v>28.382181569328761</v>
      </c>
      <c r="E3635">
        <v>32.804945513332562</v>
      </c>
      <c r="F3635">
        <v>-3.1415926206716573</v>
      </c>
      <c r="G3635">
        <v>0</v>
      </c>
      <c r="H3635">
        <v>359375000</v>
      </c>
      <c r="I3635">
        <v>0</v>
      </c>
    </row>
    <row r="3636" spans="1:9" x14ac:dyDescent="0.25">
      <c r="A3636" s="1" t="s">
        <v>3643</v>
      </c>
      <c r="B3636">
        <v>23.599916607589726</v>
      </c>
      <c r="C3636">
        <v>2.7299145747883986</v>
      </c>
      <c r="D3636">
        <v>1.5928393742801847</v>
      </c>
      <c r="E3636">
        <v>1.1370752005082139</v>
      </c>
      <c r="F3636">
        <v>-8.5417599110174436E-2</v>
      </c>
      <c r="G3636">
        <v>24.500000000000078</v>
      </c>
      <c r="H3636">
        <v>156250000</v>
      </c>
      <c r="I3636">
        <v>0</v>
      </c>
    </row>
    <row r="3637" spans="1:9" x14ac:dyDescent="0.25">
      <c r="A3637" s="1" t="s">
        <v>3644</v>
      </c>
      <c r="B3637">
        <v>23.176002259666333</v>
      </c>
      <c r="C3637">
        <v>7.1333095108280524</v>
      </c>
      <c r="D3637">
        <v>3.7751800971952392</v>
      </c>
      <c r="E3637">
        <v>3.3581294136328164</v>
      </c>
      <c r="F3637">
        <v>-2.8441357816409925</v>
      </c>
      <c r="G3637">
        <v>24.100000000000072</v>
      </c>
      <c r="H3637">
        <v>156250000</v>
      </c>
      <c r="I3637">
        <v>0</v>
      </c>
    </row>
    <row r="3638" spans="1:9" x14ac:dyDescent="0.25">
      <c r="A3638" s="1" t="s">
        <v>3645</v>
      </c>
      <c r="B3638">
        <v>21.742529767722161</v>
      </c>
      <c r="C3638">
        <v>2.9793596575966967</v>
      </c>
      <c r="D3638">
        <v>1.3854717569837423</v>
      </c>
      <c r="E3638">
        <v>1.5938879006129545</v>
      </c>
      <c r="F3638">
        <v>0.32164683753723367</v>
      </c>
      <c r="G3638">
        <v>22.700000000000053</v>
      </c>
      <c r="H3638">
        <v>125000000</v>
      </c>
      <c r="I3638">
        <v>0</v>
      </c>
    </row>
    <row r="3639" spans="1:9" x14ac:dyDescent="0.25">
      <c r="A3639" s="1" t="s">
        <v>3646</v>
      </c>
      <c r="B3639">
        <v>20.945030651674465</v>
      </c>
      <c r="C3639">
        <v>2.3345058968364425</v>
      </c>
      <c r="D3639">
        <v>1.0818243196246176</v>
      </c>
      <c r="E3639">
        <v>1.2526815772118249</v>
      </c>
      <c r="F3639">
        <v>0.1391453966923839</v>
      </c>
      <c r="G3639">
        <v>21.900000000000041</v>
      </c>
      <c r="H3639">
        <v>125000000</v>
      </c>
      <c r="I3639">
        <v>0</v>
      </c>
    </row>
    <row r="3640" spans="1:9" x14ac:dyDescent="0.25">
      <c r="A3640" s="1" t="s">
        <v>3647</v>
      </c>
      <c r="B3640">
        <v>20.30351813567022</v>
      </c>
      <c r="C3640">
        <v>1.5304479073303465</v>
      </c>
      <c r="D3640">
        <v>0.70917879246775684</v>
      </c>
      <c r="E3640">
        <v>0.82126911486258969</v>
      </c>
      <c r="F3640">
        <v>7.4142454361499244E-2</v>
      </c>
      <c r="G3640">
        <v>21.200000000000031</v>
      </c>
      <c r="H3640">
        <v>171875000</v>
      </c>
      <c r="I3640">
        <v>0</v>
      </c>
    </row>
    <row r="3641" spans="1:9" x14ac:dyDescent="0.25">
      <c r="A3641" s="1" t="s">
        <v>3648</v>
      </c>
      <c r="B3641">
        <v>22.316338997565971</v>
      </c>
      <c r="C3641">
        <v>3.2205379139750034</v>
      </c>
      <c r="D3641">
        <v>1.5019690242484955</v>
      </c>
      <c r="E3641">
        <v>1.7185688897265079</v>
      </c>
      <c r="F3641">
        <v>0.87066877932835673</v>
      </c>
      <c r="G3641">
        <v>23.300000000000061</v>
      </c>
      <c r="H3641">
        <v>156250000</v>
      </c>
      <c r="I3641">
        <v>0</v>
      </c>
    </row>
    <row r="3642" spans="1:9" x14ac:dyDescent="0.25">
      <c r="A3642" s="1" t="s">
        <v>3649</v>
      </c>
      <c r="B3642">
        <v>6.475006986242648</v>
      </c>
      <c r="C3642">
        <v>61.605617952665547</v>
      </c>
      <c r="D3642">
        <v>29.988253218943214</v>
      </c>
      <c r="E3642">
        <v>31.61736473372228</v>
      </c>
      <c r="F3642">
        <v>-3.1415926252755657</v>
      </c>
      <c r="G3642">
        <v>0</v>
      </c>
      <c r="H3642">
        <v>437500000</v>
      </c>
      <c r="I3642">
        <v>0</v>
      </c>
    </row>
    <row r="3643" spans="1:9" x14ac:dyDescent="0.25">
      <c r="A3643" s="1" t="s">
        <v>3650</v>
      </c>
      <c r="B3643">
        <v>21.742529767722161</v>
      </c>
      <c r="C3643">
        <v>2.9793596575966967</v>
      </c>
      <c r="D3643">
        <v>1.5938879006129545</v>
      </c>
      <c r="E3643">
        <v>1.3854717569837423</v>
      </c>
      <c r="F3643">
        <v>-0.32164683753723367</v>
      </c>
      <c r="G3643">
        <v>22.700000000000053</v>
      </c>
      <c r="H3643">
        <v>156250000</v>
      </c>
      <c r="I3643">
        <v>0</v>
      </c>
    </row>
    <row r="3644" spans="1:9" x14ac:dyDescent="0.25">
      <c r="A3644" s="1" t="s">
        <v>3651</v>
      </c>
      <c r="B3644">
        <v>20.945030651674465</v>
      </c>
      <c r="C3644">
        <v>2.3345058968364425</v>
      </c>
      <c r="D3644">
        <v>1.2526815772118249</v>
      </c>
      <c r="E3644">
        <v>1.0818243196246176</v>
      </c>
      <c r="F3644">
        <v>-0.1391453966923839</v>
      </c>
      <c r="G3644">
        <v>21.900000000000041</v>
      </c>
      <c r="H3644">
        <v>125000000</v>
      </c>
      <c r="I3644">
        <v>0</v>
      </c>
    </row>
    <row r="3645" spans="1:9" x14ac:dyDescent="0.25">
      <c r="A3645" s="1" t="s">
        <v>3652</v>
      </c>
      <c r="B3645">
        <v>20.30351813567022</v>
      </c>
      <c r="C3645">
        <v>1.5304479073303465</v>
      </c>
      <c r="D3645">
        <v>0.82126911486258969</v>
      </c>
      <c r="E3645">
        <v>0.70917879246775684</v>
      </c>
      <c r="F3645">
        <v>-7.4142454361499244E-2</v>
      </c>
      <c r="G3645">
        <v>21.200000000000031</v>
      </c>
      <c r="H3645">
        <v>93750000</v>
      </c>
      <c r="I3645">
        <v>0</v>
      </c>
    </row>
    <row r="3646" spans="1:9" x14ac:dyDescent="0.25">
      <c r="A3646" s="1" t="s">
        <v>3653</v>
      </c>
      <c r="B3646">
        <v>9.5124052156595411</v>
      </c>
      <c r="C3646">
        <v>61.187127082661313</v>
      </c>
      <c r="D3646">
        <v>32.804945513332562</v>
      </c>
      <c r="E3646">
        <v>28.382181569328761</v>
      </c>
      <c r="F3646">
        <v>3.1415926206716573</v>
      </c>
      <c r="G3646">
        <v>0</v>
      </c>
      <c r="H3646">
        <v>437500000</v>
      </c>
      <c r="I3646">
        <v>0</v>
      </c>
    </row>
    <row r="3647" spans="1:9" x14ac:dyDescent="0.25">
      <c r="A3647" s="1" t="s">
        <v>3654</v>
      </c>
      <c r="B3647">
        <v>23.599916607589726</v>
      </c>
      <c r="C3647">
        <v>2.7299145747883982</v>
      </c>
      <c r="D3647">
        <v>1.1370752005082134</v>
      </c>
      <c r="E3647">
        <v>1.5928393742801847</v>
      </c>
      <c r="F3647">
        <v>8.5417599110174436E-2</v>
      </c>
      <c r="G3647">
        <v>24.500000000000078</v>
      </c>
      <c r="H3647">
        <v>156250000</v>
      </c>
      <c r="I3647">
        <v>0</v>
      </c>
    </row>
    <row r="3648" spans="1:9" x14ac:dyDescent="0.25">
      <c r="A3648" s="1" t="s">
        <v>3655</v>
      </c>
      <c r="B3648">
        <v>23.176002259666333</v>
      </c>
      <c r="C3648">
        <v>7.1333095108280506</v>
      </c>
      <c r="D3648">
        <v>3.3581294136328159</v>
      </c>
      <c r="E3648">
        <v>3.7751800971952387</v>
      </c>
      <c r="F3648">
        <v>2.8441357816409925</v>
      </c>
      <c r="G3648">
        <v>24.100000000000072</v>
      </c>
      <c r="H3648">
        <v>156250000</v>
      </c>
      <c r="I3648">
        <v>0</v>
      </c>
    </row>
    <row r="3649" spans="1:9" x14ac:dyDescent="0.25">
      <c r="A3649" s="1" t="s">
        <v>3656</v>
      </c>
      <c r="B3649">
        <v>22.316338997565971</v>
      </c>
      <c r="C3649">
        <v>3.2205379139750026</v>
      </c>
      <c r="D3649">
        <v>1.7185688897265079</v>
      </c>
      <c r="E3649">
        <v>1.5019690242484947</v>
      </c>
      <c r="F3649">
        <v>-0.8706687793283594</v>
      </c>
      <c r="G3649">
        <v>23.300000000000061</v>
      </c>
      <c r="H3649">
        <v>109375000</v>
      </c>
      <c r="I3649">
        <v>0</v>
      </c>
    </row>
    <row r="3650" spans="1:9" x14ac:dyDescent="0.25">
      <c r="A3650" s="1" t="s">
        <v>3657</v>
      </c>
      <c r="B3650">
        <v>9.8181552315577729</v>
      </c>
      <c r="C3650">
        <v>568.62827029975119</v>
      </c>
      <c r="D3650">
        <v>0</v>
      </c>
      <c r="E3650">
        <v>568.62827029975119</v>
      </c>
      <c r="F3650">
        <v>-3.1415926535897931</v>
      </c>
      <c r="G3650">
        <v>0</v>
      </c>
      <c r="H3650">
        <v>390625000</v>
      </c>
      <c r="I3650">
        <v>0</v>
      </c>
    </row>
    <row r="3651" spans="1:9" x14ac:dyDescent="0.25">
      <c r="A3651" s="1" t="s">
        <v>3658</v>
      </c>
      <c r="B3651">
        <v>23.887995776149296</v>
      </c>
      <c r="C3651">
        <v>3.2464867031730189</v>
      </c>
      <c r="D3651">
        <v>1.9178615313699559</v>
      </c>
      <c r="E3651">
        <v>1.3286251718030631</v>
      </c>
      <c r="F3651">
        <v>-0.15424335959472701</v>
      </c>
      <c r="G3651">
        <v>27.600000000000122</v>
      </c>
      <c r="H3651">
        <v>187500000</v>
      </c>
      <c r="I3651">
        <v>0</v>
      </c>
    </row>
    <row r="3652" spans="1:9" x14ac:dyDescent="0.25">
      <c r="A3652" s="1" t="s">
        <v>3659</v>
      </c>
      <c r="B3652">
        <v>22.658445441619172</v>
      </c>
      <c r="C3652">
        <v>2.6630405764219178</v>
      </c>
      <c r="D3652">
        <v>1.6173237144347516</v>
      </c>
      <c r="E3652">
        <v>1.0457168619871662</v>
      </c>
      <c r="F3652">
        <v>-7.1321876930828143E-2</v>
      </c>
      <c r="G3652">
        <v>23.600000000000065</v>
      </c>
      <c r="H3652">
        <v>171875000</v>
      </c>
      <c r="I3652">
        <v>0</v>
      </c>
    </row>
    <row r="3653" spans="1:9" x14ac:dyDescent="0.25">
      <c r="A3653" s="1" t="s">
        <v>3660</v>
      </c>
      <c r="B3653">
        <v>21.533344805563591</v>
      </c>
      <c r="C3653">
        <v>2.0412439198467274</v>
      </c>
      <c r="D3653">
        <v>1.2760955526946685</v>
      </c>
      <c r="E3653">
        <v>0.76514836715205892</v>
      </c>
      <c r="F3653">
        <v>5.6354547388667964E-2</v>
      </c>
      <c r="G3653">
        <v>22.50000000000005</v>
      </c>
      <c r="H3653">
        <v>171875000</v>
      </c>
      <c r="I3653">
        <v>0</v>
      </c>
    </row>
    <row r="3654" spans="1:9" x14ac:dyDescent="0.25">
      <c r="A3654" s="1" t="s">
        <v>3661</v>
      </c>
      <c r="B3654">
        <v>23.8879957761493</v>
      </c>
      <c r="C3654">
        <v>3.2464867031730202</v>
      </c>
      <c r="D3654">
        <v>1.3286251718030639</v>
      </c>
      <c r="E3654">
        <v>1.9178615313699563</v>
      </c>
      <c r="F3654">
        <v>0.15424335959472657</v>
      </c>
      <c r="G3654">
        <v>27.600000000000122</v>
      </c>
      <c r="H3654">
        <v>203125000</v>
      </c>
      <c r="I3654">
        <v>0</v>
      </c>
    </row>
    <row r="3655" spans="1:9" x14ac:dyDescent="0.25">
      <c r="A3655" s="1" t="s">
        <v>3662</v>
      </c>
      <c r="B3655">
        <v>22.658445441619172</v>
      </c>
      <c r="C3655">
        <v>2.6630405764219174</v>
      </c>
      <c r="D3655">
        <v>1.0457168619871657</v>
      </c>
      <c r="E3655">
        <v>1.6173237144347516</v>
      </c>
      <c r="F3655">
        <v>7.1321876930828143E-2</v>
      </c>
      <c r="G3655">
        <v>23.600000000000065</v>
      </c>
      <c r="H3655">
        <v>171875000</v>
      </c>
      <c r="I3655">
        <v>0</v>
      </c>
    </row>
    <row r="3656" spans="1:9" x14ac:dyDescent="0.25">
      <c r="A3656" s="1" t="s">
        <v>3663</v>
      </c>
      <c r="B3656">
        <v>21.533344805563591</v>
      </c>
      <c r="C3656">
        <v>2.0412439198467265</v>
      </c>
      <c r="D3656">
        <v>0.76514836715205803</v>
      </c>
      <c r="E3656">
        <v>1.2760955526946685</v>
      </c>
      <c r="F3656">
        <v>-5.6354547388667964E-2</v>
      </c>
      <c r="G3656">
        <v>22.50000000000005</v>
      </c>
      <c r="H3656">
        <v>171875000</v>
      </c>
      <c r="I3656">
        <v>0</v>
      </c>
    </row>
    <row r="3657" spans="1:9" x14ac:dyDescent="0.25">
      <c r="A3657" s="1" t="s">
        <v>3664</v>
      </c>
      <c r="B3657">
        <v>7.856373014716727</v>
      </c>
      <c r="C3657">
        <v>619.7251926899969</v>
      </c>
      <c r="D3657">
        <v>283.16528689037261</v>
      </c>
      <c r="E3657">
        <v>336.55990579962435</v>
      </c>
      <c r="F3657">
        <v>-3.1415926535897922</v>
      </c>
      <c r="G3657">
        <v>0</v>
      </c>
      <c r="H3657">
        <v>390625000</v>
      </c>
      <c r="I3657">
        <v>0</v>
      </c>
    </row>
    <row r="3658" spans="1:9" x14ac:dyDescent="0.25">
      <c r="A3658" s="1" t="s">
        <v>3665</v>
      </c>
      <c r="B3658">
        <v>11.837720200946841</v>
      </c>
      <c r="C3658">
        <v>61.553260328915769</v>
      </c>
      <c r="D3658">
        <v>34.742264467614113</v>
      </c>
      <c r="E3658">
        <v>26.810995861301645</v>
      </c>
      <c r="F3658">
        <v>3.1415925343896962</v>
      </c>
      <c r="G3658">
        <v>0</v>
      </c>
      <c r="H3658">
        <v>437500000</v>
      </c>
      <c r="I3658">
        <v>0</v>
      </c>
    </row>
    <row r="3659" spans="1:9" x14ac:dyDescent="0.25">
      <c r="A3659" s="1" t="s">
        <v>3666</v>
      </c>
      <c r="B3659">
        <v>14.142964083593499</v>
      </c>
      <c r="C3659">
        <v>57.989119479680838</v>
      </c>
      <c r="D3659">
        <v>25.253513340001927</v>
      </c>
      <c r="E3659">
        <v>32.735606139678893</v>
      </c>
      <c r="F3659">
        <v>-3.1415925774629723</v>
      </c>
      <c r="G3659">
        <v>0</v>
      </c>
      <c r="H3659">
        <v>421875000</v>
      </c>
      <c r="I3659">
        <v>0</v>
      </c>
    </row>
    <row r="3660" spans="1:9" x14ac:dyDescent="0.25">
      <c r="A3660" s="1" t="s">
        <v>3667</v>
      </c>
      <c r="B3660">
        <v>24.464566772419914</v>
      </c>
      <c r="C3660">
        <v>3.062192061413882</v>
      </c>
      <c r="D3660">
        <v>1.9171622578149576</v>
      </c>
      <c r="E3660">
        <v>1.1450298035989244</v>
      </c>
      <c r="F3660">
        <v>-8.5781689468350297E-2</v>
      </c>
      <c r="G3660">
        <v>25.400000000000091</v>
      </c>
      <c r="H3660">
        <v>171875000</v>
      </c>
      <c r="I3660">
        <v>0</v>
      </c>
    </row>
    <row r="3661" spans="1:9" x14ac:dyDescent="0.25">
      <c r="A3661" s="1" t="s">
        <v>3668</v>
      </c>
      <c r="B3661">
        <v>23.440345739460739</v>
      </c>
      <c r="C3661">
        <v>4.5567807725157099</v>
      </c>
      <c r="D3661">
        <v>2.6503970439222506</v>
      </c>
      <c r="E3661">
        <v>1.9063837285934606</v>
      </c>
      <c r="F3661">
        <v>-0.92788610763520074</v>
      </c>
      <c r="G3661">
        <v>24.400000000000077</v>
      </c>
      <c r="H3661">
        <v>140625000</v>
      </c>
      <c r="I3661">
        <v>0</v>
      </c>
    </row>
    <row r="3662" spans="1:9" x14ac:dyDescent="0.25">
      <c r="A3662" s="1" t="s">
        <v>3669</v>
      </c>
      <c r="B3662">
        <v>21.889952763624571</v>
      </c>
      <c r="C3662">
        <v>3.1373275322781415</v>
      </c>
      <c r="D3662">
        <v>1.384696986990102</v>
      </c>
      <c r="E3662">
        <v>1.7526305452880395</v>
      </c>
      <c r="F3662">
        <v>0.32376853986780363</v>
      </c>
      <c r="G3662">
        <v>22.800000000000054</v>
      </c>
      <c r="H3662">
        <v>156250000</v>
      </c>
      <c r="I3662">
        <v>0</v>
      </c>
    </row>
    <row r="3663" spans="1:9" x14ac:dyDescent="0.25">
      <c r="A3663" s="1" t="s">
        <v>3670</v>
      </c>
      <c r="B3663">
        <v>21.043587033414731</v>
      </c>
      <c r="C3663">
        <v>2.4724879326026805</v>
      </c>
      <c r="D3663">
        <v>1.0769847701727517</v>
      </c>
      <c r="E3663">
        <v>1.3955031624299288</v>
      </c>
      <c r="F3663">
        <v>0.13852307024492427</v>
      </c>
      <c r="G3663">
        <v>22.000000000000043</v>
      </c>
      <c r="H3663">
        <v>156250000</v>
      </c>
      <c r="I3663">
        <v>0</v>
      </c>
    </row>
    <row r="3664" spans="1:9" x14ac:dyDescent="0.25">
      <c r="A3664" s="1" t="s">
        <v>3671</v>
      </c>
      <c r="B3664">
        <v>20.346848162443994</v>
      </c>
      <c r="C3664">
        <v>1.6189216884434825</v>
      </c>
      <c r="D3664">
        <v>0.69941453538655773</v>
      </c>
      <c r="E3664">
        <v>0.91950715305692476</v>
      </c>
      <c r="F3664">
        <v>7.2940521650747936E-2</v>
      </c>
      <c r="G3664">
        <v>21.300000000000033</v>
      </c>
      <c r="H3664">
        <v>156250000</v>
      </c>
      <c r="I3664">
        <v>0</v>
      </c>
    </row>
    <row r="3665" spans="1:9" x14ac:dyDescent="0.25">
      <c r="A3665" s="1" t="s">
        <v>3672</v>
      </c>
      <c r="B3665">
        <v>22.475995948284186</v>
      </c>
      <c r="C3665">
        <v>3.3503316850022142</v>
      </c>
      <c r="D3665">
        <v>1.5041939831799955</v>
      </c>
      <c r="E3665">
        <v>1.8461377018222187</v>
      </c>
      <c r="F3665">
        <v>0.87335953001457423</v>
      </c>
      <c r="G3665">
        <v>23.500000000000064</v>
      </c>
      <c r="H3665">
        <v>140625000</v>
      </c>
      <c r="I3665">
        <v>0</v>
      </c>
    </row>
    <row r="3666" spans="1:9" x14ac:dyDescent="0.25">
      <c r="A3666" s="1" t="s">
        <v>3673</v>
      </c>
      <c r="B3666">
        <v>11.837720200946842</v>
      </c>
      <c r="C3666">
        <v>61.553261137868589</v>
      </c>
      <c r="D3666">
        <v>26.810996247848252</v>
      </c>
      <c r="E3666">
        <v>34.742264890020294</v>
      </c>
      <c r="F3666">
        <v>-3.1415925910904514</v>
      </c>
      <c r="G3666">
        <v>0</v>
      </c>
      <c r="H3666">
        <v>406250000</v>
      </c>
      <c r="I3666">
        <v>0</v>
      </c>
    </row>
    <row r="3667" spans="1:9" x14ac:dyDescent="0.25">
      <c r="A3667" s="1" t="s">
        <v>3674</v>
      </c>
      <c r="B3667">
        <v>21.889952763624571</v>
      </c>
      <c r="C3667">
        <v>3.1373275322781415</v>
      </c>
      <c r="D3667">
        <v>1.7526305452880395</v>
      </c>
      <c r="E3667">
        <v>1.384696986990102</v>
      </c>
      <c r="F3667">
        <v>-0.32376853986780363</v>
      </c>
      <c r="G3667">
        <v>22.800000000000054</v>
      </c>
      <c r="H3667">
        <v>125000000</v>
      </c>
      <c r="I3667">
        <v>0</v>
      </c>
    </row>
    <row r="3668" spans="1:9" x14ac:dyDescent="0.25">
      <c r="A3668" s="1" t="s">
        <v>3675</v>
      </c>
      <c r="B3668">
        <v>21.043587033414731</v>
      </c>
      <c r="C3668">
        <v>2.4724879326026805</v>
      </c>
      <c r="D3668">
        <v>1.3955031624299288</v>
      </c>
      <c r="E3668">
        <v>1.0769847701727517</v>
      </c>
      <c r="F3668">
        <v>-0.13852307024492427</v>
      </c>
      <c r="G3668">
        <v>22.000000000000043</v>
      </c>
      <c r="H3668">
        <v>109375000</v>
      </c>
      <c r="I3668">
        <v>0</v>
      </c>
    </row>
    <row r="3669" spans="1:9" x14ac:dyDescent="0.25">
      <c r="A3669" s="1" t="s">
        <v>3676</v>
      </c>
      <c r="B3669">
        <v>20.346848162443994</v>
      </c>
      <c r="C3669">
        <v>1.6189216884434825</v>
      </c>
      <c r="D3669">
        <v>0.91950715305692476</v>
      </c>
      <c r="E3669">
        <v>0.69941453538655773</v>
      </c>
      <c r="F3669">
        <v>-7.2940521650747936E-2</v>
      </c>
      <c r="G3669">
        <v>21.300000000000033</v>
      </c>
      <c r="H3669">
        <v>187500000</v>
      </c>
      <c r="I3669">
        <v>0</v>
      </c>
    </row>
    <row r="3670" spans="1:9" x14ac:dyDescent="0.25">
      <c r="A3670" s="1" t="s">
        <v>3677</v>
      </c>
      <c r="B3670">
        <v>14.142964083593499</v>
      </c>
      <c r="C3670">
        <v>57.989119479680774</v>
      </c>
      <c r="D3670">
        <v>32.735606139678886</v>
      </c>
      <c r="E3670">
        <v>25.253513340001916</v>
      </c>
      <c r="F3670">
        <v>3.141592577462772</v>
      </c>
      <c r="G3670">
        <v>0</v>
      </c>
      <c r="H3670">
        <v>468750000</v>
      </c>
      <c r="I3670">
        <v>0</v>
      </c>
    </row>
    <row r="3671" spans="1:9" x14ac:dyDescent="0.25">
      <c r="A3671" s="1" t="s">
        <v>3678</v>
      </c>
      <c r="B3671">
        <v>24.464566772419914</v>
      </c>
      <c r="C3671">
        <v>3.0621920614138824</v>
      </c>
      <c r="D3671">
        <v>1.1450298035989248</v>
      </c>
      <c r="E3671">
        <v>1.9171622578149576</v>
      </c>
      <c r="F3671">
        <v>8.5781689468350297E-2</v>
      </c>
      <c r="G3671">
        <v>25.400000000000091</v>
      </c>
      <c r="H3671">
        <v>156250000</v>
      </c>
      <c r="I3671">
        <v>0</v>
      </c>
    </row>
    <row r="3672" spans="1:9" x14ac:dyDescent="0.25">
      <c r="A3672" s="1" t="s">
        <v>3679</v>
      </c>
      <c r="B3672">
        <v>23.440345739460739</v>
      </c>
      <c r="C3672">
        <v>4.5567807725157099</v>
      </c>
      <c r="D3672">
        <v>1.9063837285934606</v>
      </c>
      <c r="E3672">
        <v>2.6503970439222506</v>
      </c>
      <c r="F3672">
        <v>0.92788610763520118</v>
      </c>
      <c r="G3672">
        <v>24.400000000000077</v>
      </c>
      <c r="H3672">
        <v>140625000</v>
      </c>
      <c r="I3672">
        <v>0</v>
      </c>
    </row>
    <row r="3673" spans="1:9" x14ac:dyDescent="0.25">
      <c r="A3673" s="1" t="s">
        <v>3680</v>
      </c>
      <c r="B3673">
        <v>22.475995948284186</v>
      </c>
      <c r="C3673">
        <v>3.3503316850022116</v>
      </c>
      <c r="D3673">
        <v>1.8461377018222169</v>
      </c>
      <c r="E3673">
        <v>1.5041939831799946</v>
      </c>
      <c r="F3673">
        <v>-0.87335953001457156</v>
      </c>
      <c r="G3673">
        <v>23.500000000000064</v>
      </c>
      <c r="H3673">
        <v>156250000</v>
      </c>
      <c r="I3673">
        <v>0</v>
      </c>
    </row>
    <row r="3674" spans="1:9" x14ac:dyDescent="0.25">
      <c r="A3674" s="1" t="s">
        <v>3681</v>
      </c>
      <c r="B3674">
        <v>15.818155231557672</v>
      </c>
      <c r="C3674">
        <v>333.00882128051751</v>
      </c>
      <c r="D3674">
        <v>0</v>
      </c>
      <c r="E3674">
        <v>333.00882128051751</v>
      </c>
      <c r="F3674">
        <v>-3.1415926535897931</v>
      </c>
      <c r="G3674">
        <v>0</v>
      </c>
      <c r="H3674">
        <v>421875000</v>
      </c>
      <c r="I3674">
        <v>0</v>
      </c>
    </row>
    <row r="3675" spans="1:9" x14ac:dyDescent="0.25">
      <c r="A3675" s="1" t="s">
        <v>3682</v>
      </c>
      <c r="B3675">
        <v>18.421119495125527</v>
      </c>
      <c r="C3675">
        <v>67.298026044955463</v>
      </c>
      <c r="D3675">
        <v>25.213151581612522</v>
      </c>
      <c r="E3675">
        <v>42.084874463342921</v>
      </c>
      <c r="F3675">
        <v>-3.1415926070355029</v>
      </c>
      <c r="G3675">
        <v>0</v>
      </c>
      <c r="H3675">
        <v>437500000</v>
      </c>
      <c r="I3675">
        <v>0</v>
      </c>
    </row>
    <row r="3676" spans="1:9" x14ac:dyDescent="0.25">
      <c r="A3676" s="1" t="s">
        <v>3683</v>
      </c>
      <c r="B3676">
        <v>18.698024967073607</v>
      </c>
      <c r="C3676">
        <v>70.452711782827905</v>
      </c>
      <c r="D3676">
        <v>31.592757935939851</v>
      </c>
      <c r="E3676">
        <v>38.859953846887997</v>
      </c>
      <c r="F3676">
        <v>-3.1415923382416482</v>
      </c>
      <c r="G3676">
        <v>0</v>
      </c>
      <c r="H3676">
        <v>453125000</v>
      </c>
      <c r="I3676">
        <v>0</v>
      </c>
    </row>
    <row r="3677" spans="1:9" x14ac:dyDescent="0.25">
      <c r="A3677" s="1" t="s">
        <v>3684</v>
      </c>
      <c r="B3677">
        <v>19.191244348341304</v>
      </c>
      <c r="C3677">
        <v>54.373845069844599</v>
      </c>
      <c r="D3677">
        <v>34.647741031904296</v>
      </c>
      <c r="E3677">
        <v>19.726104037940338</v>
      </c>
      <c r="F3677">
        <v>-3.141591510096521</v>
      </c>
      <c r="G3677">
        <v>0</v>
      </c>
      <c r="H3677">
        <v>453125000</v>
      </c>
      <c r="I3677">
        <v>0</v>
      </c>
    </row>
    <row r="3678" spans="1:9" x14ac:dyDescent="0.25">
      <c r="A3678" s="1" t="s">
        <v>3685</v>
      </c>
      <c r="B3678">
        <v>18.421119495125527</v>
      </c>
      <c r="C3678">
        <v>67.298026045032742</v>
      </c>
      <c r="D3678">
        <v>42.084874463392993</v>
      </c>
      <c r="E3678">
        <v>25.213151581639767</v>
      </c>
      <c r="F3678">
        <v>3.1415926070294677</v>
      </c>
      <c r="G3678">
        <v>0</v>
      </c>
      <c r="H3678">
        <v>437500000</v>
      </c>
      <c r="I3678">
        <v>0</v>
      </c>
    </row>
    <row r="3679" spans="1:9" x14ac:dyDescent="0.25">
      <c r="A3679" s="1" t="s">
        <v>3686</v>
      </c>
      <c r="B3679">
        <v>18.698024967073607</v>
      </c>
      <c r="C3679">
        <v>70.452711782788725</v>
      </c>
      <c r="D3679">
        <v>38.859953846863753</v>
      </c>
      <c r="E3679">
        <v>31.592757935924933</v>
      </c>
      <c r="F3679">
        <v>3.1415923382403719</v>
      </c>
      <c r="G3679">
        <v>0</v>
      </c>
      <c r="H3679">
        <v>406250000</v>
      </c>
      <c r="I3679">
        <v>0</v>
      </c>
    </row>
    <row r="3680" spans="1:9" x14ac:dyDescent="0.25">
      <c r="A3680" s="1" t="s">
        <v>3687</v>
      </c>
      <c r="B3680">
        <v>19.191244348341304</v>
      </c>
      <c r="C3680">
        <v>54.373845069844599</v>
      </c>
      <c r="D3680">
        <v>19.726104037940338</v>
      </c>
      <c r="E3680">
        <v>34.647741031904296</v>
      </c>
      <c r="F3680">
        <v>3.1415915100965215</v>
      </c>
      <c r="G3680">
        <v>0</v>
      </c>
      <c r="H3680">
        <v>500000000</v>
      </c>
      <c r="I3680">
        <v>0</v>
      </c>
    </row>
    <row r="3681" spans="1:9" x14ac:dyDescent="0.25">
      <c r="A3681" s="1" t="s">
        <v>3688</v>
      </c>
      <c r="B3681">
        <v>13.856373014717024</v>
      </c>
      <c r="C3681">
        <v>999.09564692055324</v>
      </c>
      <c r="D3681">
        <v>408.4454932747517</v>
      </c>
      <c r="E3681">
        <v>590.65015364580097</v>
      </c>
      <c r="F3681">
        <v>3.1415926535897922</v>
      </c>
      <c r="G3681">
        <v>0</v>
      </c>
      <c r="H3681">
        <v>406250000</v>
      </c>
      <c r="I3681">
        <v>0</v>
      </c>
    </row>
    <row r="3682" spans="1:9" x14ac:dyDescent="0.25">
      <c r="A3682" s="1" t="s">
        <v>3689</v>
      </c>
      <c r="B3682">
        <v>16.808667663922293</v>
      </c>
      <c r="C3682">
        <v>64.888547572384468</v>
      </c>
      <c r="D3682">
        <v>25.43116402697931</v>
      </c>
      <c r="E3682">
        <v>39.4573835454052</v>
      </c>
      <c r="F3682">
        <v>-3.1415926467229811</v>
      </c>
      <c r="G3682">
        <v>0</v>
      </c>
      <c r="H3682">
        <v>453125000</v>
      </c>
      <c r="I3682">
        <v>0</v>
      </c>
    </row>
    <row r="3683" spans="1:9" x14ac:dyDescent="0.25">
      <c r="A3683" s="1" t="s">
        <v>3690</v>
      </c>
      <c r="B3683">
        <v>18.6040472303605</v>
      </c>
      <c r="C3683">
        <v>54.58859614895718</v>
      </c>
      <c r="D3683">
        <v>25.198994204023485</v>
      </c>
      <c r="E3683">
        <v>29.389601944933652</v>
      </c>
      <c r="F3683">
        <v>3.1415921697058282</v>
      </c>
      <c r="G3683">
        <v>0</v>
      </c>
      <c r="H3683">
        <v>484375000</v>
      </c>
      <c r="I3683">
        <v>0</v>
      </c>
    </row>
    <row r="3684" spans="1:9" x14ac:dyDescent="0.25">
      <c r="A3684" s="1" t="s">
        <v>3691</v>
      </c>
      <c r="B3684">
        <v>18.894644340085517</v>
      </c>
      <c r="C3684">
        <v>64.060217846787168</v>
      </c>
      <c r="D3684">
        <v>37.886826969369416</v>
      </c>
      <c r="E3684">
        <v>26.173390877417816</v>
      </c>
      <c r="F3684">
        <v>3.141592430235395</v>
      </c>
      <c r="G3684">
        <v>0</v>
      </c>
      <c r="H3684">
        <v>406250000</v>
      </c>
      <c r="I3684">
        <v>0</v>
      </c>
    </row>
    <row r="3685" spans="1:9" x14ac:dyDescent="0.25">
      <c r="A3685" s="1" t="s">
        <v>3692</v>
      </c>
      <c r="B3685">
        <v>19.648240461912053</v>
      </c>
      <c r="C3685">
        <v>66.011594227212342</v>
      </c>
      <c r="D3685">
        <v>29.523958669973489</v>
      </c>
      <c r="E3685">
        <v>36.48763555723891</v>
      </c>
      <c r="F3685">
        <v>3.141592460733956</v>
      </c>
      <c r="G3685">
        <v>0</v>
      </c>
      <c r="H3685">
        <v>359375000</v>
      </c>
      <c r="I3685">
        <v>0</v>
      </c>
    </row>
    <row r="3686" spans="1:9" x14ac:dyDescent="0.25">
      <c r="A3686" s="1" t="s">
        <v>3693</v>
      </c>
      <c r="B3686">
        <v>18.277749374035579</v>
      </c>
      <c r="C3686">
        <v>51.916621728748765</v>
      </c>
      <c r="D3686">
        <v>29.754408645710885</v>
      </c>
      <c r="E3686">
        <v>22.162213083037877</v>
      </c>
      <c r="F3686">
        <v>3.1415918261385709</v>
      </c>
      <c r="G3686">
        <v>0</v>
      </c>
      <c r="H3686">
        <v>468750000</v>
      </c>
      <c r="I3686">
        <v>0</v>
      </c>
    </row>
    <row r="3687" spans="1:9" x14ac:dyDescent="0.25">
      <c r="A3687" s="1" t="s">
        <v>3694</v>
      </c>
      <c r="B3687">
        <v>22.764933429564326</v>
      </c>
      <c r="C3687">
        <v>7.8902913809700745</v>
      </c>
      <c r="D3687">
        <v>2.3769178342609076</v>
      </c>
      <c r="E3687">
        <v>5.5133735467091665</v>
      </c>
      <c r="F3687">
        <v>0.61915267357268622</v>
      </c>
      <c r="G3687">
        <v>0</v>
      </c>
      <c r="H3687">
        <v>375000000</v>
      </c>
      <c r="I3687">
        <v>0</v>
      </c>
    </row>
    <row r="3688" spans="1:9" x14ac:dyDescent="0.25">
      <c r="A3688" s="1" t="s">
        <v>3695</v>
      </c>
      <c r="B3688">
        <v>21.460842066503428</v>
      </c>
      <c r="C3688">
        <v>2.6900681326300093</v>
      </c>
      <c r="D3688">
        <v>0.80708885512610218</v>
      </c>
      <c r="E3688">
        <v>1.8829792775039071</v>
      </c>
      <c r="F3688">
        <v>0.11185526534886803</v>
      </c>
      <c r="G3688">
        <v>0</v>
      </c>
      <c r="H3688">
        <v>453125000</v>
      </c>
      <c r="I3688">
        <v>0</v>
      </c>
    </row>
    <row r="3689" spans="1:9" x14ac:dyDescent="0.25">
      <c r="A3689" s="1" t="s">
        <v>3696</v>
      </c>
      <c r="B3689">
        <v>23.03286205007538</v>
      </c>
      <c r="C3689">
        <v>3.8196316937880668</v>
      </c>
      <c r="D3689">
        <v>1.5119100808856718</v>
      </c>
      <c r="E3689">
        <v>2.307721612902395</v>
      </c>
      <c r="F3689">
        <v>0.88120002712182455</v>
      </c>
      <c r="G3689">
        <v>24.100000000000072</v>
      </c>
      <c r="H3689">
        <v>140625000</v>
      </c>
      <c r="I3689">
        <v>0</v>
      </c>
    </row>
    <row r="3690" spans="1:9" x14ac:dyDescent="0.25">
      <c r="A3690" s="1" t="s">
        <v>3697</v>
      </c>
      <c r="B3690">
        <v>16.808667663922296</v>
      </c>
      <c r="C3690">
        <v>64.888560037039994</v>
      </c>
      <c r="D3690">
        <v>36.31579741365028</v>
      </c>
      <c r="E3690">
        <v>28.572762623389785</v>
      </c>
      <c r="F3690">
        <v>-3.1415926437575044</v>
      </c>
      <c r="G3690">
        <v>0</v>
      </c>
      <c r="H3690">
        <v>500000000</v>
      </c>
      <c r="I3690">
        <v>0</v>
      </c>
    </row>
    <row r="3691" spans="1:9" x14ac:dyDescent="0.25">
      <c r="A3691" s="1" t="s">
        <v>3698</v>
      </c>
      <c r="B3691">
        <v>18.277749374035579</v>
      </c>
      <c r="C3691">
        <v>51.916621728748765</v>
      </c>
      <c r="D3691">
        <v>22.162213083037877</v>
      </c>
      <c r="E3691">
        <v>29.754408645710885</v>
      </c>
      <c r="F3691">
        <v>-3.1415918261385709</v>
      </c>
      <c r="G3691">
        <v>0</v>
      </c>
      <c r="H3691">
        <v>421875000</v>
      </c>
      <c r="I3691">
        <v>0</v>
      </c>
    </row>
    <row r="3692" spans="1:9" x14ac:dyDescent="0.25">
      <c r="A3692" s="1" t="s">
        <v>3699</v>
      </c>
      <c r="B3692">
        <v>22.764933429564326</v>
      </c>
      <c r="C3692">
        <v>7.8902913809700745</v>
      </c>
      <c r="D3692">
        <v>5.5133735467091665</v>
      </c>
      <c r="E3692">
        <v>2.3769178342609076</v>
      </c>
      <c r="F3692">
        <v>-0.61915267357268622</v>
      </c>
      <c r="G3692">
        <v>0</v>
      </c>
      <c r="H3692">
        <v>390625000</v>
      </c>
      <c r="I3692">
        <v>0</v>
      </c>
    </row>
    <row r="3693" spans="1:9" x14ac:dyDescent="0.25">
      <c r="A3693" s="1" t="s">
        <v>3700</v>
      </c>
      <c r="B3693">
        <v>21.460842066503428</v>
      </c>
      <c r="C3693">
        <v>2.6900681326300093</v>
      </c>
      <c r="D3693">
        <v>1.8829792775039071</v>
      </c>
      <c r="E3693">
        <v>0.80708885512610218</v>
      </c>
      <c r="F3693">
        <v>-0.11185526534886803</v>
      </c>
      <c r="G3693">
        <v>0</v>
      </c>
      <c r="H3693">
        <v>312500000</v>
      </c>
      <c r="I3693">
        <v>0</v>
      </c>
    </row>
    <row r="3694" spans="1:9" x14ac:dyDescent="0.25">
      <c r="A3694" s="1" t="s">
        <v>3701</v>
      </c>
      <c r="B3694">
        <v>18.6040472303605</v>
      </c>
      <c r="C3694">
        <v>54.588596304896257</v>
      </c>
      <c r="D3694">
        <v>29.38960202816185</v>
      </c>
      <c r="E3694">
        <v>25.198994276734368</v>
      </c>
      <c r="F3694">
        <v>-3.1415920469551066</v>
      </c>
      <c r="G3694">
        <v>0</v>
      </c>
      <c r="H3694">
        <v>421875000</v>
      </c>
      <c r="I3694">
        <v>0</v>
      </c>
    </row>
    <row r="3695" spans="1:9" x14ac:dyDescent="0.25">
      <c r="A3695" s="1" t="s">
        <v>3702</v>
      </c>
      <c r="B3695">
        <v>18.894644340085566</v>
      </c>
      <c r="C3695">
        <v>64.060217782775737</v>
      </c>
      <c r="D3695">
        <v>29.314983748313413</v>
      </c>
      <c r="E3695">
        <v>34.745234034462371</v>
      </c>
      <c r="F3695">
        <v>-3.1415924582268469</v>
      </c>
      <c r="G3695">
        <v>0</v>
      </c>
      <c r="H3695">
        <v>359375000</v>
      </c>
      <c r="I3695">
        <v>0</v>
      </c>
    </row>
    <row r="3696" spans="1:9" x14ac:dyDescent="0.25">
      <c r="A3696" s="1" t="s">
        <v>3703</v>
      </c>
      <c r="B3696">
        <v>19.648240461912053</v>
      </c>
      <c r="C3696">
        <v>66.011594227212342</v>
      </c>
      <c r="D3696">
        <v>36.48763555723891</v>
      </c>
      <c r="E3696">
        <v>29.523958669973489</v>
      </c>
      <c r="F3696">
        <v>-3.141592460733956</v>
      </c>
      <c r="G3696">
        <v>0</v>
      </c>
      <c r="H3696">
        <v>406250000</v>
      </c>
      <c r="I3696">
        <v>0</v>
      </c>
    </row>
    <row r="3697" spans="1:9" x14ac:dyDescent="0.25">
      <c r="A3697" s="1" t="s">
        <v>3704</v>
      </c>
      <c r="B3697">
        <v>23.03286205007538</v>
      </c>
      <c r="C3697">
        <v>3.8196316937880659</v>
      </c>
      <c r="D3697">
        <v>2.307721612902395</v>
      </c>
      <c r="E3697">
        <v>1.5119100808856709</v>
      </c>
      <c r="F3697">
        <v>-0.88120002712182366</v>
      </c>
      <c r="G3697">
        <v>24.100000000000072</v>
      </c>
      <c r="H3697">
        <v>171875000</v>
      </c>
      <c r="I3697">
        <v>0</v>
      </c>
    </row>
    <row r="3698" spans="1:9" x14ac:dyDescent="0.25">
      <c r="A3698" s="1" t="s">
        <v>3705</v>
      </c>
      <c r="B3698">
        <v>18.463582109494151</v>
      </c>
      <c r="C3698">
        <v>43.982297150257111</v>
      </c>
      <c r="D3698">
        <v>0</v>
      </c>
      <c r="E3698">
        <v>43.982297150257111</v>
      </c>
      <c r="F3698">
        <v>-3.1415926535897931</v>
      </c>
      <c r="G3698">
        <v>0</v>
      </c>
      <c r="H3698">
        <v>328125000</v>
      </c>
      <c r="I3698">
        <v>0</v>
      </c>
    </row>
    <row r="3699" spans="1:9" x14ac:dyDescent="0.25">
      <c r="A3699" s="1" t="s">
        <v>3706</v>
      </c>
      <c r="B3699">
        <v>19.172443545177913</v>
      </c>
      <c r="C3699">
        <v>40.294221361047967</v>
      </c>
      <c r="D3699">
        <v>23.206128996905321</v>
      </c>
      <c r="E3699">
        <v>17.088092364142618</v>
      </c>
      <c r="F3699">
        <v>3.141589341775628</v>
      </c>
      <c r="G3699">
        <v>0</v>
      </c>
      <c r="H3699">
        <v>437500000</v>
      </c>
      <c r="I3699">
        <v>0</v>
      </c>
    </row>
    <row r="3700" spans="1:9" x14ac:dyDescent="0.25">
      <c r="A3700" s="1" t="s">
        <v>3707</v>
      </c>
      <c r="B3700">
        <v>19.452898670268318</v>
      </c>
      <c r="C3700">
        <v>34.733354253277383</v>
      </c>
      <c r="D3700">
        <v>23.654764237558055</v>
      </c>
      <c r="E3700">
        <v>11.078590015719373</v>
      </c>
      <c r="F3700">
        <v>3.1415916762299112</v>
      </c>
      <c r="G3700">
        <v>0</v>
      </c>
      <c r="H3700">
        <v>359375000</v>
      </c>
      <c r="I3700">
        <v>0</v>
      </c>
    </row>
    <row r="3701" spans="1:9" x14ac:dyDescent="0.25">
      <c r="A3701" s="1" t="s">
        <v>3708</v>
      </c>
      <c r="B3701">
        <v>19.652947356383109</v>
      </c>
      <c r="C3701">
        <v>30.622566348596784</v>
      </c>
      <c r="D3701">
        <v>13.446485545729686</v>
      </c>
      <c r="E3701">
        <v>17.17608080286707</v>
      </c>
      <c r="F3701">
        <v>-3.1415659309876336</v>
      </c>
      <c r="G3701">
        <v>0</v>
      </c>
      <c r="H3701">
        <v>484375000</v>
      </c>
      <c r="I3701">
        <v>0</v>
      </c>
    </row>
    <row r="3702" spans="1:9" x14ac:dyDescent="0.25">
      <c r="A3702" s="1" t="s">
        <v>3709</v>
      </c>
      <c r="B3702">
        <v>19.172443545177913</v>
      </c>
      <c r="C3702">
        <v>40.217369137659645</v>
      </c>
      <c r="D3702">
        <v>17.089581244473919</v>
      </c>
      <c r="E3702">
        <v>23.127787893185687</v>
      </c>
      <c r="F3702">
        <v>-3.1415893377861446</v>
      </c>
      <c r="G3702">
        <v>0</v>
      </c>
      <c r="H3702">
        <v>453125000</v>
      </c>
      <c r="I3702">
        <v>0</v>
      </c>
    </row>
    <row r="3703" spans="1:9" x14ac:dyDescent="0.25">
      <c r="A3703" s="1" t="s">
        <v>3710</v>
      </c>
      <c r="B3703">
        <v>19.452898670268322</v>
      </c>
      <c r="C3703">
        <v>34.73208448265693</v>
      </c>
      <c r="D3703">
        <v>14.219547783998955</v>
      </c>
      <c r="E3703">
        <v>20.512536698658014</v>
      </c>
      <c r="F3703">
        <v>-3.1415915873770741</v>
      </c>
      <c r="G3703">
        <v>0</v>
      </c>
      <c r="H3703">
        <v>390625000</v>
      </c>
      <c r="I3703">
        <v>0</v>
      </c>
    </row>
    <row r="3704" spans="1:9" x14ac:dyDescent="0.25">
      <c r="A3704" s="1" t="s">
        <v>3711</v>
      </c>
      <c r="B3704">
        <v>19.652947356383102</v>
      </c>
      <c r="C3704">
        <v>30.63693204108575</v>
      </c>
      <c r="D3704">
        <v>17.183263649111581</v>
      </c>
      <c r="E3704">
        <v>13.453668391974173</v>
      </c>
      <c r="F3704">
        <v>3.1415661028315593</v>
      </c>
      <c r="G3704">
        <v>0</v>
      </c>
      <c r="H3704">
        <v>312500000</v>
      </c>
      <c r="I3704">
        <v>0</v>
      </c>
    </row>
    <row r="3705" spans="1:9" x14ac:dyDescent="0.25">
      <c r="A3705" s="1" t="s">
        <v>3712</v>
      </c>
      <c r="B3705">
        <v>16.791855041181659</v>
      </c>
      <c r="C3705">
        <v>360.4502021329908</v>
      </c>
      <c r="D3705">
        <v>161.37711906276877</v>
      </c>
      <c r="E3705">
        <v>199.07308307022222</v>
      </c>
      <c r="F3705">
        <v>-3.1415926535897931</v>
      </c>
      <c r="G3705">
        <v>0</v>
      </c>
      <c r="H3705">
        <v>421875000</v>
      </c>
      <c r="I3705">
        <v>0</v>
      </c>
    </row>
    <row r="3706" spans="1:9" x14ac:dyDescent="0.25">
      <c r="A3706" s="1" t="s">
        <v>3713</v>
      </c>
      <c r="B3706">
        <v>18.563927743572563</v>
      </c>
      <c r="C3706">
        <v>47.125875580262914</v>
      </c>
      <c r="D3706">
        <v>21.982527262923703</v>
      </c>
      <c r="E3706">
        <v>25.143348317339196</v>
      </c>
      <c r="F3706">
        <v>3.1415918754989827</v>
      </c>
      <c r="G3706">
        <v>0</v>
      </c>
      <c r="H3706">
        <v>375000000</v>
      </c>
      <c r="I3706">
        <v>0</v>
      </c>
    </row>
    <row r="3707" spans="1:9" x14ac:dyDescent="0.25">
      <c r="A3707" s="1" t="s">
        <v>3714</v>
      </c>
      <c r="B3707">
        <v>19.013777646014027</v>
      </c>
      <c r="C3707">
        <v>66.945632635681122</v>
      </c>
      <c r="D3707">
        <v>38.20932451892795</v>
      </c>
      <c r="E3707">
        <v>28.736308116753179</v>
      </c>
      <c r="F3707">
        <v>-3.1415915344364</v>
      </c>
      <c r="G3707">
        <v>0</v>
      </c>
      <c r="H3707">
        <v>421875000</v>
      </c>
      <c r="I3707">
        <v>0</v>
      </c>
    </row>
    <row r="3708" spans="1:9" x14ac:dyDescent="0.25">
      <c r="A3708" s="1" t="s">
        <v>3715</v>
      </c>
      <c r="B3708">
        <v>19.333138956207499</v>
      </c>
      <c r="C3708">
        <v>60.088216697578453</v>
      </c>
      <c r="D3708">
        <v>29.51132145748819</v>
      </c>
      <c r="E3708">
        <v>30.576895240090256</v>
      </c>
      <c r="F3708">
        <v>3.1415922366943327</v>
      </c>
      <c r="G3708">
        <v>0</v>
      </c>
      <c r="H3708">
        <v>359375000</v>
      </c>
      <c r="I3708">
        <v>0</v>
      </c>
    </row>
    <row r="3709" spans="1:9" x14ac:dyDescent="0.25">
      <c r="A3709" s="1" t="s">
        <v>3716</v>
      </c>
      <c r="B3709">
        <v>20.127091664634328</v>
      </c>
      <c r="C3709">
        <v>56.612224487446817</v>
      </c>
      <c r="D3709">
        <v>23.33012780145296</v>
      </c>
      <c r="E3709">
        <v>33.282096685993864</v>
      </c>
      <c r="F3709">
        <v>-3.1415904260194836</v>
      </c>
      <c r="G3709">
        <v>0</v>
      </c>
      <c r="H3709">
        <v>421875000</v>
      </c>
      <c r="I3709">
        <v>0</v>
      </c>
    </row>
    <row r="3710" spans="1:9" x14ac:dyDescent="0.25">
      <c r="A3710" s="1" t="s">
        <v>3717</v>
      </c>
      <c r="B3710">
        <v>19.387339852374133</v>
      </c>
      <c r="C3710">
        <v>23.114833850583061</v>
      </c>
      <c r="D3710">
        <v>11.553384754638147</v>
      </c>
      <c r="E3710">
        <v>11.561449095944933</v>
      </c>
      <c r="F3710">
        <v>3.1413885816287248</v>
      </c>
      <c r="G3710">
        <v>0</v>
      </c>
      <c r="H3710">
        <v>375000000</v>
      </c>
      <c r="I3710">
        <v>0</v>
      </c>
    </row>
    <row r="3711" spans="1:9" x14ac:dyDescent="0.25">
      <c r="A3711" s="1" t="s">
        <v>3718</v>
      </c>
      <c r="B3711">
        <v>19.784401017863352</v>
      </c>
      <c r="C3711">
        <v>4.970244015057208</v>
      </c>
      <c r="D3711">
        <v>2.4851220075286053</v>
      </c>
      <c r="E3711">
        <v>2.4851220075286022</v>
      </c>
      <c r="F3711">
        <v>0.6109690931133116</v>
      </c>
      <c r="G3711">
        <v>0</v>
      </c>
      <c r="H3711">
        <v>421875000</v>
      </c>
      <c r="I3711">
        <v>0</v>
      </c>
    </row>
    <row r="3712" spans="1:9" x14ac:dyDescent="0.25">
      <c r="A3712" s="1" t="s">
        <v>3719</v>
      </c>
      <c r="B3712">
        <v>19.901264756160479</v>
      </c>
      <c r="C3712">
        <v>0</v>
      </c>
      <c r="D3712">
        <v>0</v>
      </c>
      <c r="E3712">
        <v>0</v>
      </c>
      <c r="F3712">
        <v>0</v>
      </c>
      <c r="G3712">
        <v>20.800000000000026</v>
      </c>
      <c r="H3712">
        <v>109375000</v>
      </c>
      <c r="I3712">
        <v>0</v>
      </c>
    </row>
    <row r="3713" spans="1:9" x14ac:dyDescent="0.25">
      <c r="A3713" s="1" t="s">
        <v>3720</v>
      </c>
      <c r="B3713">
        <v>17.886250498516159</v>
      </c>
      <c r="C3713">
        <v>45.994279520052579</v>
      </c>
      <c r="D3713">
        <v>17.403566831408735</v>
      </c>
      <c r="E3713">
        <v>28.590712688643848</v>
      </c>
      <c r="F3713">
        <v>-3.1415923849554064</v>
      </c>
      <c r="G3713">
        <v>0</v>
      </c>
      <c r="H3713">
        <v>359375000</v>
      </c>
      <c r="I3713">
        <v>0</v>
      </c>
    </row>
    <row r="3714" spans="1:9" x14ac:dyDescent="0.25">
      <c r="A3714" s="1" t="s">
        <v>3721</v>
      </c>
      <c r="B3714">
        <v>18.563927743572563</v>
      </c>
      <c r="C3714">
        <v>47.125875580262914</v>
      </c>
      <c r="D3714">
        <v>25.143348317339196</v>
      </c>
      <c r="E3714">
        <v>21.982527262923703</v>
      </c>
      <c r="F3714">
        <v>-3.1415918754989827</v>
      </c>
      <c r="G3714">
        <v>0</v>
      </c>
      <c r="H3714">
        <v>359375000</v>
      </c>
      <c r="I3714">
        <v>0</v>
      </c>
    </row>
    <row r="3715" spans="1:9" x14ac:dyDescent="0.25">
      <c r="A3715" s="1" t="s">
        <v>3722</v>
      </c>
      <c r="B3715">
        <v>19.387339852374133</v>
      </c>
      <c r="C3715">
        <v>23.114833850583061</v>
      </c>
      <c r="D3715">
        <v>11.561449095944933</v>
      </c>
      <c r="E3715">
        <v>11.553384754638147</v>
      </c>
      <c r="F3715">
        <v>-3.1413885816287253</v>
      </c>
      <c r="G3715">
        <v>0</v>
      </c>
      <c r="H3715">
        <v>421875000</v>
      </c>
      <c r="I3715">
        <v>0</v>
      </c>
    </row>
    <row r="3716" spans="1:9" x14ac:dyDescent="0.25">
      <c r="A3716" s="1" t="s">
        <v>3723</v>
      </c>
      <c r="B3716">
        <v>19.784401017863352</v>
      </c>
      <c r="C3716">
        <v>4.970244015057208</v>
      </c>
      <c r="D3716">
        <v>2.4851220075286022</v>
      </c>
      <c r="E3716">
        <v>2.4851220075286053</v>
      </c>
      <c r="F3716">
        <v>-0.6109690931133116</v>
      </c>
      <c r="G3716">
        <v>0</v>
      </c>
      <c r="H3716">
        <v>359375000</v>
      </c>
      <c r="I3716">
        <v>0</v>
      </c>
    </row>
    <row r="3717" spans="1:9" x14ac:dyDescent="0.25">
      <c r="A3717" s="1" t="s">
        <v>3724</v>
      </c>
      <c r="B3717">
        <v>19.901264756160479</v>
      </c>
      <c r="C3717">
        <v>0</v>
      </c>
      <c r="D3717">
        <v>0</v>
      </c>
      <c r="E3717">
        <v>0</v>
      </c>
      <c r="F3717">
        <v>0</v>
      </c>
      <c r="G3717">
        <v>20.800000000000026</v>
      </c>
      <c r="H3717">
        <v>125000000</v>
      </c>
      <c r="I3717">
        <v>0</v>
      </c>
    </row>
    <row r="3718" spans="1:9" x14ac:dyDescent="0.25">
      <c r="A3718" s="1" t="s">
        <v>3725</v>
      </c>
      <c r="B3718">
        <v>19.013777646014027</v>
      </c>
      <c r="C3718">
        <v>67.455793254273118</v>
      </c>
      <c r="D3718">
        <v>28.990274323242467</v>
      </c>
      <c r="E3718">
        <v>38.465518931030545</v>
      </c>
      <c r="F3718">
        <v>3.1415915360776934</v>
      </c>
      <c r="G3718">
        <v>0</v>
      </c>
      <c r="H3718">
        <v>421875000</v>
      </c>
      <c r="I3718">
        <v>0</v>
      </c>
    </row>
    <row r="3719" spans="1:9" x14ac:dyDescent="0.25">
      <c r="A3719" s="1" t="s">
        <v>3726</v>
      </c>
      <c r="B3719">
        <v>19.333138956207492</v>
      </c>
      <c r="C3719">
        <v>60.481032400210204</v>
      </c>
      <c r="D3719">
        <v>33.892805550757146</v>
      </c>
      <c r="E3719">
        <v>26.588226849453065</v>
      </c>
      <c r="F3719">
        <v>-3.1415921923623964</v>
      </c>
      <c r="G3719">
        <v>0</v>
      </c>
      <c r="H3719">
        <v>437500000</v>
      </c>
      <c r="I3719">
        <v>0</v>
      </c>
    </row>
    <row r="3720" spans="1:9" x14ac:dyDescent="0.25">
      <c r="A3720" s="1" t="s">
        <v>3727</v>
      </c>
      <c r="B3720">
        <v>20.127091664634335</v>
      </c>
      <c r="C3720">
        <v>56.616926857339443</v>
      </c>
      <c r="D3720">
        <v>33.284676492984985</v>
      </c>
      <c r="E3720">
        <v>23.332250364354447</v>
      </c>
      <c r="F3720">
        <v>3.1415898161876967</v>
      </c>
      <c r="G3720">
        <v>0</v>
      </c>
      <c r="H3720">
        <v>468750000</v>
      </c>
      <c r="I3720">
        <v>0</v>
      </c>
    </row>
    <row r="3721" spans="1:9" x14ac:dyDescent="0.25">
      <c r="A3721" s="1" t="s">
        <v>3728</v>
      </c>
      <c r="B3721">
        <v>17.886250498516155</v>
      </c>
      <c r="C3721">
        <v>45.994279519235086</v>
      </c>
      <c r="D3721">
        <v>28.590712546909252</v>
      </c>
      <c r="E3721">
        <v>17.403566972325791</v>
      </c>
      <c r="F3721">
        <v>3.1415924010478582</v>
      </c>
      <c r="G3721">
        <v>0</v>
      </c>
      <c r="H3721">
        <v>468750000</v>
      </c>
      <c r="I3721">
        <v>0</v>
      </c>
    </row>
    <row r="3722" spans="1:9" x14ac:dyDescent="0.25">
      <c r="A3722" s="1" t="s">
        <v>3729</v>
      </c>
      <c r="B3722">
        <v>0.82444484371677196</v>
      </c>
      <c r="C3722">
        <v>1492.2565104551643</v>
      </c>
      <c r="D3722">
        <v>0</v>
      </c>
      <c r="E3722">
        <v>1492.2565104551643</v>
      </c>
      <c r="F3722">
        <v>-3.1415926535897931</v>
      </c>
      <c r="G3722">
        <v>0</v>
      </c>
      <c r="H3722">
        <v>296875000</v>
      </c>
      <c r="I3722">
        <v>0</v>
      </c>
    </row>
    <row r="3723" spans="1:9" x14ac:dyDescent="0.25">
      <c r="A3723" s="1" t="s">
        <v>3730</v>
      </c>
      <c r="B3723">
        <v>22.658214133680065</v>
      </c>
      <c r="C3723">
        <v>2.996853284411654</v>
      </c>
      <c r="D3723">
        <v>1.6150718540064823</v>
      </c>
      <c r="E3723">
        <v>1.3817814304051717</v>
      </c>
      <c r="F3723">
        <v>-0.14331003418525246</v>
      </c>
      <c r="G3723">
        <v>23.600000000000065</v>
      </c>
      <c r="H3723">
        <v>125000000</v>
      </c>
      <c r="I3723">
        <v>0</v>
      </c>
    </row>
    <row r="3724" spans="1:9" x14ac:dyDescent="0.25">
      <c r="A3724" s="1" t="s">
        <v>3731</v>
      </c>
      <c r="B3724">
        <v>21.760653068494832</v>
      </c>
      <c r="C3724">
        <v>2.4300691088504922</v>
      </c>
      <c r="D3724">
        <v>1.3209294116793018</v>
      </c>
      <c r="E3724">
        <v>1.1091396971711904</v>
      </c>
      <c r="F3724">
        <v>-0.26163165286183121</v>
      </c>
      <c r="G3724">
        <v>22.700000000000053</v>
      </c>
      <c r="H3724">
        <v>93750000</v>
      </c>
      <c r="I3724">
        <v>0</v>
      </c>
    </row>
    <row r="3725" spans="1:9" x14ac:dyDescent="0.25">
      <c r="A3725" s="1" t="s">
        <v>3732</v>
      </c>
      <c r="B3725">
        <v>21.047410009312063</v>
      </c>
      <c r="C3725">
        <v>2.0965782121430458</v>
      </c>
      <c r="D3725">
        <v>1.1378957491917436</v>
      </c>
      <c r="E3725">
        <v>0.95868246295130222</v>
      </c>
      <c r="F3725">
        <v>-0.64005658288973999</v>
      </c>
      <c r="G3725">
        <v>22.000000000000043</v>
      </c>
      <c r="H3725">
        <v>140625000</v>
      </c>
      <c r="I3725">
        <v>0</v>
      </c>
    </row>
    <row r="3726" spans="1:9" x14ac:dyDescent="0.25">
      <c r="A3726" s="1" t="s">
        <v>3733</v>
      </c>
      <c r="B3726">
        <v>22.658214133680065</v>
      </c>
      <c r="C3726">
        <v>2.9968532844116544</v>
      </c>
      <c r="D3726">
        <v>1.3817814304051721</v>
      </c>
      <c r="E3726">
        <v>1.6150718540064823</v>
      </c>
      <c r="F3726">
        <v>0.14331003418525246</v>
      </c>
      <c r="G3726">
        <v>23.600000000000065</v>
      </c>
      <c r="H3726">
        <v>140625000</v>
      </c>
      <c r="I3726">
        <v>0</v>
      </c>
    </row>
    <row r="3727" spans="1:9" x14ac:dyDescent="0.25">
      <c r="A3727" s="1" t="s">
        <v>3734</v>
      </c>
      <c r="B3727">
        <v>21.760653068494832</v>
      </c>
      <c r="C3727">
        <v>2.4300691088504931</v>
      </c>
      <c r="D3727">
        <v>1.1091396971711913</v>
      </c>
      <c r="E3727">
        <v>1.3209294116793018</v>
      </c>
      <c r="F3727">
        <v>0.26163165286183121</v>
      </c>
      <c r="G3727">
        <v>22.700000000000053</v>
      </c>
      <c r="H3727">
        <v>140625000</v>
      </c>
      <c r="I3727">
        <v>0</v>
      </c>
    </row>
    <row r="3728" spans="1:9" x14ac:dyDescent="0.25">
      <c r="A3728" s="1" t="s">
        <v>3735</v>
      </c>
      <c r="B3728">
        <v>21.047410009312063</v>
      </c>
      <c r="C3728">
        <v>2.0965782121430476</v>
      </c>
      <c r="D3728">
        <v>0.95868246295130266</v>
      </c>
      <c r="E3728">
        <v>1.137895749191745</v>
      </c>
      <c r="F3728">
        <v>0.64005658288973999</v>
      </c>
      <c r="G3728">
        <v>22.000000000000043</v>
      </c>
      <c r="H3728">
        <v>93750000</v>
      </c>
      <c r="I3728">
        <v>0</v>
      </c>
    </row>
    <row r="3729" spans="1:9" x14ac:dyDescent="0.25">
      <c r="A3729" s="1" t="s">
        <v>3736</v>
      </c>
      <c r="B3729">
        <v>0.1</v>
      </c>
      <c r="C3729">
        <v>1.5839163009149493</v>
      </c>
      <c r="D3729">
        <v>1.5839163009149493</v>
      </c>
      <c r="E3729">
        <v>0</v>
      </c>
      <c r="F3729">
        <v>1.5839163009149493</v>
      </c>
      <c r="G3729">
        <v>0</v>
      </c>
      <c r="H3729">
        <v>0</v>
      </c>
      <c r="I3729">
        <v>3</v>
      </c>
    </row>
    <row r="3730" spans="1:9" x14ac:dyDescent="0.25">
      <c r="A3730" s="1" t="s">
        <v>3737</v>
      </c>
      <c r="B3730">
        <v>3.480762258414305</v>
      </c>
      <c r="C3730">
        <v>64.686100879631795</v>
      </c>
      <c r="D3730">
        <v>28.440884711393338</v>
      </c>
      <c r="E3730">
        <v>36.245216168238429</v>
      </c>
      <c r="F3730">
        <v>-3.1415926341581226</v>
      </c>
      <c r="G3730">
        <v>0</v>
      </c>
      <c r="H3730">
        <v>328125000</v>
      </c>
      <c r="I3730">
        <v>0</v>
      </c>
    </row>
    <row r="3731" spans="1:9" x14ac:dyDescent="0.25">
      <c r="A3731" s="1" t="s">
        <v>3738</v>
      </c>
      <c r="B3731">
        <v>24.277190823357337</v>
      </c>
      <c r="C3731">
        <v>5.2215747769727674</v>
      </c>
      <c r="D3731">
        <v>2.7685348985235985</v>
      </c>
      <c r="E3731">
        <v>2.4530398784491791</v>
      </c>
      <c r="F3731">
        <v>-1.9531339780708519</v>
      </c>
      <c r="G3731">
        <v>25.30000000000009</v>
      </c>
      <c r="H3731">
        <v>140625000</v>
      </c>
      <c r="I3731">
        <v>0</v>
      </c>
    </row>
    <row r="3732" spans="1:9" x14ac:dyDescent="0.25">
      <c r="A3732" s="1" t="s">
        <v>3739</v>
      </c>
      <c r="B3732">
        <v>23.566550339655794</v>
      </c>
      <c r="C3732">
        <v>5.1768674543662403</v>
      </c>
      <c r="D3732">
        <v>2.7371834338135219</v>
      </c>
      <c r="E3732">
        <v>2.4396840205527224</v>
      </c>
      <c r="F3732">
        <v>-1.9971071512675773</v>
      </c>
      <c r="G3732">
        <v>24.500000000000078</v>
      </c>
      <c r="H3732">
        <v>125000000</v>
      </c>
      <c r="I3732">
        <v>0</v>
      </c>
    </row>
    <row r="3733" spans="1:9" x14ac:dyDescent="0.25">
      <c r="A3733" s="1" t="s">
        <v>3740</v>
      </c>
      <c r="B3733">
        <v>22.878973891623279</v>
      </c>
      <c r="C3733">
        <v>4.7329711803669356</v>
      </c>
      <c r="D3733">
        <v>2.5005849556766737</v>
      </c>
      <c r="E3733">
        <v>2.2323862246902628</v>
      </c>
      <c r="F3733">
        <v>-1.3871375841525408</v>
      </c>
      <c r="G3733">
        <v>23.800000000000068</v>
      </c>
      <c r="H3733">
        <v>156250000</v>
      </c>
      <c r="I3733">
        <v>0</v>
      </c>
    </row>
    <row r="3734" spans="1:9" x14ac:dyDescent="0.25">
      <c r="A3734" s="1" t="s">
        <v>3741</v>
      </c>
      <c r="B3734">
        <v>21.511017327684105</v>
      </c>
      <c r="C3734">
        <v>3.0524270666721285</v>
      </c>
      <c r="D3734">
        <v>1.4519695702219497</v>
      </c>
      <c r="E3734">
        <v>1.6004574964501788</v>
      </c>
      <c r="F3734">
        <v>0.49292373801545475</v>
      </c>
      <c r="G3734">
        <v>22.400000000000048</v>
      </c>
      <c r="H3734">
        <v>62500000</v>
      </c>
      <c r="I3734">
        <v>0</v>
      </c>
    </row>
    <row r="3735" spans="1:9" x14ac:dyDescent="0.25">
      <c r="A3735" s="1" t="s">
        <v>3742</v>
      </c>
      <c r="B3735">
        <v>20.86043598964325</v>
      </c>
      <c r="C3735">
        <v>2.4021797279835839</v>
      </c>
      <c r="D3735">
        <v>1.1392566235547941</v>
      </c>
      <c r="E3735">
        <v>1.2629231044287899</v>
      </c>
      <c r="F3735">
        <v>0.1727011847436164</v>
      </c>
      <c r="G3735">
        <v>21.80000000000004</v>
      </c>
      <c r="H3735">
        <v>125000000</v>
      </c>
      <c r="I3735">
        <v>0</v>
      </c>
    </row>
    <row r="3736" spans="1:9" x14ac:dyDescent="0.25">
      <c r="A3736" s="1" t="s">
        <v>3743</v>
      </c>
      <c r="B3736">
        <v>20.341967643381913</v>
      </c>
      <c r="C3736">
        <v>1.6325000186829315</v>
      </c>
      <c r="D3736">
        <v>0.7722644955929816</v>
      </c>
      <c r="E3736">
        <v>0.86023552308994988</v>
      </c>
      <c r="F3736">
        <v>8.6198760598914959E-2</v>
      </c>
      <c r="G3736">
        <v>21.300000000000033</v>
      </c>
      <c r="H3736">
        <v>93750000</v>
      </c>
      <c r="I3736">
        <v>0</v>
      </c>
    </row>
    <row r="3737" spans="1:9" x14ac:dyDescent="0.25">
      <c r="A3737" s="1" t="s">
        <v>3744</v>
      </c>
      <c r="B3737">
        <v>23.879724029114868</v>
      </c>
      <c r="C3737">
        <v>6.1242714740770712</v>
      </c>
      <c r="D3737">
        <v>2.9820041750497226</v>
      </c>
      <c r="E3737">
        <v>3.1422672990273526</v>
      </c>
      <c r="F3737">
        <v>2.9820041750497195</v>
      </c>
      <c r="G3737">
        <v>24.800000000000082</v>
      </c>
      <c r="H3737">
        <v>78125000</v>
      </c>
      <c r="I3737">
        <v>0</v>
      </c>
    </row>
    <row r="3738" spans="1:9" x14ac:dyDescent="0.25">
      <c r="A3738" s="1" t="s">
        <v>3745</v>
      </c>
      <c r="B3738">
        <v>3.480762258414309</v>
      </c>
      <c r="C3738">
        <v>64.686101163128669</v>
      </c>
      <c r="D3738">
        <v>33.10362367395993</v>
      </c>
      <c r="E3738">
        <v>31.582477489168657</v>
      </c>
      <c r="F3738">
        <v>3.1415926389912592</v>
      </c>
      <c r="G3738">
        <v>0</v>
      </c>
      <c r="H3738">
        <v>296875000</v>
      </c>
      <c r="I3738">
        <v>0</v>
      </c>
    </row>
    <row r="3739" spans="1:9" x14ac:dyDescent="0.25">
      <c r="A3739" s="1" t="s">
        <v>3746</v>
      </c>
      <c r="B3739">
        <v>21.511017327684105</v>
      </c>
      <c r="C3739">
        <v>3.0524270666721285</v>
      </c>
      <c r="D3739">
        <v>1.6004574964501788</v>
      </c>
      <c r="E3739">
        <v>1.4519695702219497</v>
      </c>
      <c r="F3739">
        <v>-0.49292373801545475</v>
      </c>
      <c r="G3739">
        <v>22.400000000000048</v>
      </c>
      <c r="H3739">
        <v>156250000</v>
      </c>
      <c r="I3739">
        <v>0</v>
      </c>
    </row>
    <row r="3740" spans="1:9" x14ac:dyDescent="0.25">
      <c r="A3740" s="1" t="s">
        <v>3747</v>
      </c>
      <c r="B3740">
        <v>20.86043598964325</v>
      </c>
      <c r="C3740">
        <v>2.4021797279835839</v>
      </c>
      <c r="D3740">
        <v>1.2629231044287899</v>
      </c>
      <c r="E3740">
        <v>1.1392566235547941</v>
      </c>
      <c r="F3740">
        <v>-0.1727011847436164</v>
      </c>
      <c r="G3740">
        <v>21.80000000000004</v>
      </c>
      <c r="H3740">
        <v>125000000</v>
      </c>
      <c r="I3740">
        <v>0</v>
      </c>
    </row>
    <row r="3741" spans="1:9" x14ac:dyDescent="0.25">
      <c r="A3741" s="1" t="s">
        <v>3748</v>
      </c>
      <c r="B3741">
        <v>20.341967643381913</v>
      </c>
      <c r="C3741">
        <v>1.6325000186829315</v>
      </c>
      <c r="D3741">
        <v>0.86023552308994988</v>
      </c>
      <c r="E3741">
        <v>0.7722644955929816</v>
      </c>
      <c r="F3741">
        <v>-8.6198760598914959E-2</v>
      </c>
      <c r="G3741">
        <v>21.300000000000033</v>
      </c>
      <c r="H3741">
        <v>93750000</v>
      </c>
      <c r="I3741">
        <v>0</v>
      </c>
    </row>
    <row r="3742" spans="1:9" x14ac:dyDescent="0.25">
      <c r="A3742" s="1" t="s">
        <v>3749</v>
      </c>
      <c r="B3742">
        <v>24.277190823357337</v>
      </c>
      <c r="C3742">
        <v>5.2215747769727674</v>
      </c>
      <c r="D3742">
        <v>2.4530398784491796</v>
      </c>
      <c r="E3742">
        <v>2.7685348985235985</v>
      </c>
      <c r="F3742">
        <v>1.9531339780708521</v>
      </c>
      <c r="G3742">
        <v>25.30000000000009</v>
      </c>
      <c r="H3742">
        <v>109375000</v>
      </c>
      <c r="I3742">
        <v>0</v>
      </c>
    </row>
    <row r="3743" spans="1:9" x14ac:dyDescent="0.25">
      <c r="A3743" s="1" t="s">
        <v>3750</v>
      </c>
      <c r="B3743">
        <v>23.566550339655794</v>
      </c>
      <c r="C3743">
        <v>5.1768674543662403</v>
      </c>
      <c r="D3743">
        <v>2.4396840205527228</v>
      </c>
      <c r="E3743">
        <v>2.7371834338135219</v>
      </c>
      <c r="F3743">
        <v>1.9971071512675778</v>
      </c>
      <c r="G3743">
        <v>24.500000000000078</v>
      </c>
      <c r="H3743">
        <v>93750000</v>
      </c>
      <c r="I3743">
        <v>0</v>
      </c>
    </row>
    <row r="3744" spans="1:9" x14ac:dyDescent="0.25">
      <c r="A3744" s="1" t="s">
        <v>3751</v>
      </c>
      <c r="B3744">
        <v>22.878973891623279</v>
      </c>
      <c r="C3744">
        <v>4.7329711803669339</v>
      </c>
      <c r="D3744">
        <v>2.2323862246902633</v>
      </c>
      <c r="E3744">
        <v>2.5005849556766728</v>
      </c>
      <c r="F3744">
        <v>1.3871375841525406</v>
      </c>
      <c r="G3744">
        <v>23.800000000000068</v>
      </c>
      <c r="H3744">
        <v>109375000</v>
      </c>
      <c r="I3744">
        <v>0</v>
      </c>
    </row>
    <row r="3745" spans="1:9" x14ac:dyDescent="0.25">
      <c r="A3745" s="1" t="s">
        <v>3752</v>
      </c>
      <c r="B3745">
        <v>23.879724029114872</v>
      </c>
      <c r="C3745">
        <v>6.124271474077073</v>
      </c>
      <c r="D3745">
        <v>3.1422672990273539</v>
      </c>
      <c r="E3745">
        <v>2.9820041750497235</v>
      </c>
      <c r="F3745">
        <v>-2.9820041750497204</v>
      </c>
      <c r="G3745">
        <v>24.800000000000082</v>
      </c>
      <c r="H3745">
        <v>109375000</v>
      </c>
      <c r="I3745">
        <v>0</v>
      </c>
    </row>
    <row r="3746" spans="1:9" x14ac:dyDescent="0.25">
      <c r="A3746" s="1" t="s">
        <v>3753</v>
      </c>
      <c r="B3746">
        <v>3.8035357116807607</v>
      </c>
      <c r="C3746">
        <v>1014.7344271095003</v>
      </c>
      <c r="D3746">
        <v>0</v>
      </c>
      <c r="E3746">
        <v>1014.7344271095003</v>
      </c>
      <c r="F3746">
        <v>-3.1415926535897931</v>
      </c>
      <c r="G3746">
        <v>0</v>
      </c>
      <c r="H3746">
        <v>359375000</v>
      </c>
      <c r="I3746">
        <v>0</v>
      </c>
    </row>
    <row r="3747" spans="1:9" x14ac:dyDescent="0.25">
      <c r="A3747" s="1" t="s">
        <v>3754</v>
      </c>
      <c r="B3747">
        <v>22.735397740354532</v>
      </c>
      <c r="C3747">
        <v>3.0460935155480411</v>
      </c>
      <c r="D3747">
        <v>1.6637311824285383</v>
      </c>
      <c r="E3747">
        <v>1.3823623331195027</v>
      </c>
      <c r="F3747">
        <v>-0.14861836024685182</v>
      </c>
      <c r="G3747">
        <v>23.700000000000067</v>
      </c>
      <c r="H3747">
        <v>109375000</v>
      </c>
      <c r="I3747">
        <v>0</v>
      </c>
    </row>
    <row r="3748" spans="1:9" x14ac:dyDescent="0.25">
      <c r="A3748" s="1" t="s">
        <v>3755</v>
      </c>
      <c r="B3748">
        <v>21.797694987029899</v>
      </c>
      <c r="C3748">
        <v>2.4758799427024663</v>
      </c>
      <c r="D3748">
        <v>1.3666984725226055</v>
      </c>
      <c r="E3748">
        <v>1.1091814701798608</v>
      </c>
      <c r="F3748">
        <v>-6.4647907296041307E-2</v>
      </c>
      <c r="G3748">
        <v>22.700000000000053</v>
      </c>
      <c r="H3748">
        <v>125000000</v>
      </c>
      <c r="I3748">
        <v>0</v>
      </c>
    </row>
    <row r="3749" spans="1:9" x14ac:dyDescent="0.25">
      <c r="A3749" s="1" t="s">
        <v>3756</v>
      </c>
      <c r="B3749">
        <v>20.971865014603221</v>
      </c>
      <c r="C3749">
        <v>1.8748165656772788</v>
      </c>
      <c r="D3749">
        <v>1.0471429748355603</v>
      </c>
      <c r="E3749">
        <v>0.82767359084171854</v>
      </c>
      <c r="F3749">
        <v>5.1566121204769111E-2</v>
      </c>
      <c r="G3749">
        <v>21.900000000000041</v>
      </c>
      <c r="H3749">
        <v>109375000</v>
      </c>
      <c r="I3749">
        <v>0</v>
      </c>
    </row>
    <row r="3750" spans="1:9" x14ac:dyDescent="0.25">
      <c r="A3750" s="1" t="s">
        <v>3757</v>
      </c>
      <c r="B3750">
        <v>22.735397740354529</v>
      </c>
      <c r="C3750">
        <v>3.0460935155480433</v>
      </c>
      <c r="D3750">
        <v>1.3823623331195063</v>
      </c>
      <c r="E3750">
        <v>1.663731182428537</v>
      </c>
      <c r="F3750">
        <v>0.14861836024685315</v>
      </c>
      <c r="G3750">
        <v>23.700000000000067</v>
      </c>
      <c r="H3750">
        <v>109375000</v>
      </c>
      <c r="I3750">
        <v>0</v>
      </c>
    </row>
    <row r="3751" spans="1:9" x14ac:dyDescent="0.25">
      <c r="A3751" s="1" t="s">
        <v>3758</v>
      </c>
      <c r="B3751">
        <v>21.797694987029899</v>
      </c>
      <c r="C3751">
        <v>2.4758799427024676</v>
      </c>
      <c r="D3751">
        <v>1.1091814701798621</v>
      </c>
      <c r="E3751">
        <v>1.3666984725226055</v>
      </c>
      <c r="F3751">
        <v>6.4647907296041751E-2</v>
      </c>
      <c r="G3751">
        <v>22.700000000000053</v>
      </c>
      <c r="H3751">
        <v>62500000</v>
      </c>
      <c r="I3751">
        <v>0</v>
      </c>
    </row>
    <row r="3752" spans="1:9" x14ac:dyDescent="0.25">
      <c r="A3752" s="1" t="s">
        <v>3759</v>
      </c>
      <c r="B3752">
        <v>20.971865014603221</v>
      </c>
      <c r="C3752">
        <v>1.8748165656772766</v>
      </c>
      <c r="D3752">
        <v>0.82767359084171632</v>
      </c>
      <c r="E3752">
        <v>1.0471429748355603</v>
      </c>
      <c r="F3752">
        <v>-5.1566121204769111E-2</v>
      </c>
      <c r="G3752">
        <v>21.900000000000041</v>
      </c>
      <c r="H3752">
        <v>140625000</v>
      </c>
      <c r="I3752">
        <v>0</v>
      </c>
    </row>
    <row r="3753" spans="1:9" x14ac:dyDescent="0.25">
      <c r="A3753" s="1" t="s">
        <v>3760</v>
      </c>
      <c r="B3753">
        <v>12.40655741764709</v>
      </c>
      <c r="C3753">
        <v>319.30999015759573</v>
      </c>
      <c r="D3753">
        <v>159.79462207242946</v>
      </c>
      <c r="E3753">
        <v>159.51536808516602</v>
      </c>
      <c r="F3753">
        <v>-3.1415926535897927</v>
      </c>
      <c r="G3753">
        <v>0</v>
      </c>
      <c r="H3753">
        <v>296875000</v>
      </c>
      <c r="I3753">
        <v>0</v>
      </c>
    </row>
    <row r="3754" spans="1:9" x14ac:dyDescent="0.25">
      <c r="A3754" s="1" t="s">
        <v>3761</v>
      </c>
      <c r="B3754">
        <v>6.269752976099813</v>
      </c>
      <c r="C3754">
        <v>67.846088413071342</v>
      </c>
      <c r="D3754">
        <v>34.736166004949851</v>
      </c>
      <c r="E3754">
        <v>33.109922408121577</v>
      </c>
      <c r="F3754">
        <v>3.1415925535246885</v>
      </c>
      <c r="G3754">
        <v>0</v>
      </c>
      <c r="H3754">
        <v>390625000</v>
      </c>
      <c r="I3754">
        <v>0</v>
      </c>
    </row>
    <row r="3755" spans="1:9" x14ac:dyDescent="0.25">
      <c r="A3755" s="1" t="s">
        <v>3762</v>
      </c>
      <c r="B3755">
        <v>23.809347562891844</v>
      </c>
      <c r="C3755">
        <v>3.1747088982621161</v>
      </c>
      <c r="D3755">
        <v>1.7766294566659981</v>
      </c>
      <c r="E3755">
        <v>1.398079441596118</v>
      </c>
      <c r="F3755">
        <v>-7.1709007937782232E-2</v>
      </c>
      <c r="G3755">
        <v>25.100000000000087</v>
      </c>
      <c r="H3755">
        <v>109375000</v>
      </c>
      <c r="I3755">
        <v>0</v>
      </c>
    </row>
    <row r="3756" spans="1:9" x14ac:dyDescent="0.25">
      <c r="A3756" s="1" t="s">
        <v>3763</v>
      </c>
      <c r="B3756">
        <v>22.698609030340076</v>
      </c>
      <c r="C3756">
        <v>3.0130705827650157</v>
      </c>
      <c r="D3756">
        <v>1.6864627836910926</v>
      </c>
      <c r="E3756">
        <v>1.3266077990739231</v>
      </c>
      <c r="F3756">
        <v>-0.12268278397115706</v>
      </c>
      <c r="G3756">
        <v>23.600000000000065</v>
      </c>
      <c r="H3756">
        <v>125000000</v>
      </c>
      <c r="I3756">
        <v>0</v>
      </c>
    </row>
    <row r="3757" spans="1:9" x14ac:dyDescent="0.25">
      <c r="A3757" s="1" t="s">
        <v>3764</v>
      </c>
      <c r="B3757">
        <v>22.090463852981888</v>
      </c>
      <c r="C3757">
        <v>4.6446632465643374</v>
      </c>
      <c r="D3757">
        <v>2.4857655837477273</v>
      </c>
      <c r="E3757">
        <v>2.1588976628166168</v>
      </c>
      <c r="F3757">
        <v>-0.70930185459790795</v>
      </c>
      <c r="G3757">
        <v>23.000000000000057</v>
      </c>
      <c r="H3757">
        <v>78125000</v>
      </c>
      <c r="I3757">
        <v>0</v>
      </c>
    </row>
    <row r="3758" spans="1:9" x14ac:dyDescent="0.25">
      <c r="A3758" s="1" t="s">
        <v>3765</v>
      </c>
      <c r="B3758">
        <v>21.544538900413556</v>
      </c>
      <c r="C3758">
        <v>3.0832809298535446</v>
      </c>
      <c r="D3758">
        <v>1.4517864511793213</v>
      </c>
      <c r="E3758">
        <v>1.6314944786742234</v>
      </c>
      <c r="F3758">
        <v>0.49464792737118657</v>
      </c>
      <c r="G3758">
        <v>22.50000000000005</v>
      </c>
      <c r="H3758">
        <v>140625000</v>
      </c>
      <c r="I3758">
        <v>0</v>
      </c>
    </row>
    <row r="3759" spans="1:9" x14ac:dyDescent="0.25">
      <c r="A3759" s="1" t="s">
        <v>3766</v>
      </c>
      <c r="B3759">
        <v>20.875341562624197</v>
      </c>
      <c r="C3759">
        <v>2.4276162607619183</v>
      </c>
      <c r="D3759">
        <v>1.1383752790551132</v>
      </c>
      <c r="E3759">
        <v>1.2892409817068051</v>
      </c>
      <c r="F3759">
        <v>0.17261215883717007</v>
      </c>
      <c r="G3759">
        <v>21.80000000000004</v>
      </c>
      <c r="H3759">
        <v>140625000</v>
      </c>
      <c r="I3759">
        <v>0</v>
      </c>
    </row>
    <row r="3760" spans="1:9" x14ac:dyDescent="0.25">
      <c r="A3760" s="1" t="s">
        <v>3767</v>
      </c>
      <c r="B3760">
        <v>20.348535561632612</v>
      </c>
      <c r="C3760">
        <v>1.6488944451432483</v>
      </c>
      <c r="D3760">
        <v>0.77041323216198432</v>
      </c>
      <c r="E3760">
        <v>0.87848121298126403</v>
      </c>
      <c r="F3760">
        <v>8.5938622932641096E-2</v>
      </c>
      <c r="G3760">
        <v>21.300000000000033</v>
      </c>
      <c r="H3760">
        <v>109375000</v>
      </c>
      <c r="I3760">
        <v>0</v>
      </c>
    </row>
    <row r="3761" spans="1:9" x14ac:dyDescent="0.25">
      <c r="A3761" s="1" t="s">
        <v>3768</v>
      </c>
      <c r="B3761">
        <v>21.82598816837794</v>
      </c>
      <c r="C3761">
        <v>3.1434219769368186</v>
      </c>
      <c r="D3761">
        <v>1.4767834776625164</v>
      </c>
      <c r="E3761">
        <v>1.6666384992743022</v>
      </c>
      <c r="F3761">
        <v>0.68711683424127923</v>
      </c>
      <c r="G3761">
        <v>22.800000000000054</v>
      </c>
      <c r="H3761">
        <v>93750000</v>
      </c>
      <c r="I3761">
        <v>0</v>
      </c>
    </row>
    <row r="3762" spans="1:9" x14ac:dyDescent="0.25">
      <c r="A3762" s="1" t="s">
        <v>3769</v>
      </c>
      <c r="B3762">
        <v>6.2697529760998192</v>
      </c>
      <c r="C3762">
        <v>67.846086756982146</v>
      </c>
      <c r="D3762">
        <v>33.109921555190532</v>
      </c>
      <c r="E3762">
        <v>34.736165201791678</v>
      </c>
      <c r="F3762">
        <v>3.141592536283639</v>
      </c>
      <c r="G3762">
        <v>0</v>
      </c>
      <c r="H3762">
        <v>312500000</v>
      </c>
      <c r="I3762">
        <v>0</v>
      </c>
    </row>
    <row r="3763" spans="1:9" x14ac:dyDescent="0.25">
      <c r="A3763" s="1" t="s">
        <v>3770</v>
      </c>
      <c r="B3763">
        <v>21.544538900413556</v>
      </c>
      <c r="C3763">
        <v>3.0832809298535446</v>
      </c>
      <c r="D3763">
        <v>1.6314944786742234</v>
      </c>
      <c r="E3763">
        <v>1.4517864511793213</v>
      </c>
      <c r="F3763">
        <v>-0.49464792737118657</v>
      </c>
      <c r="G3763">
        <v>22.50000000000005</v>
      </c>
      <c r="H3763">
        <v>140625000</v>
      </c>
      <c r="I3763">
        <v>0</v>
      </c>
    </row>
    <row r="3764" spans="1:9" x14ac:dyDescent="0.25">
      <c r="A3764" s="1" t="s">
        <v>3771</v>
      </c>
      <c r="B3764">
        <v>20.875341562624197</v>
      </c>
      <c r="C3764">
        <v>2.4276162607619183</v>
      </c>
      <c r="D3764">
        <v>1.2892409817068051</v>
      </c>
      <c r="E3764">
        <v>1.1383752790551132</v>
      </c>
      <c r="F3764">
        <v>-0.17261215883717007</v>
      </c>
      <c r="G3764">
        <v>21.80000000000004</v>
      </c>
      <c r="H3764">
        <v>109375000</v>
      </c>
      <c r="I3764">
        <v>0</v>
      </c>
    </row>
    <row r="3765" spans="1:9" x14ac:dyDescent="0.25">
      <c r="A3765" s="1" t="s">
        <v>3772</v>
      </c>
      <c r="B3765">
        <v>20.348535561632612</v>
      </c>
      <c r="C3765">
        <v>1.6488944451432483</v>
      </c>
      <c r="D3765">
        <v>0.87848121298126403</v>
      </c>
      <c r="E3765">
        <v>0.77041323216198432</v>
      </c>
      <c r="F3765">
        <v>-8.5938622932641096E-2</v>
      </c>
      <c r="G3765">
        <v>21.300000000000033</v>
      </c>
      <c r="H3765">
        <v>125000000</v>
      </c>
      <c r="I3765">
        <v>0</v>
      </c>
    </row>
    <row r="3766" spans="1:9" x14ac:dyDescent="0.25">
      <c r="A3766" s="1" t="s">
        <v>3773</v>
      </c>
      <c r="B3766">
        <v>23.809347562891844</v>
      </c>
      <c r="C3766">
        <v>3.1747088982621139</v>
      </c>
      <c r="D3766">
        <v>1.3980794415961166</v>
      </c>
      <c r="E3766">
        <v>1.7766294566659973</v>
      </c>
      <c r="F3766">
        <v>7.1709007937782232E-2</v>
      </c>
      <c r="G3766">
        <v>25.100000000000087</v>
      </c>
      <c r="H3766">
        <v>78125000</v>
      </c>
      <c r="I3766">
        <v>0</v>
      </c>
    </row>
    <row r="3767" spans="1:9" x14ac:dyDescent="0.25">
      <c r="A3767" s="1" t="s">
        <v>3774</v>
      </c>
      <c r="B3767">
        <v>22.698609030340076</v>
      </c>
      <c r="C3767">
        <v>3.0130705827650162</v>
      </c>
      <c r="D3767">
        <v>1.3266077990739236</v>
      </c>
      <c r="E3767">
        <v>1.6864627836910926</v>
      </c>
      <c r="F3767">
        <v>0.12268278397115706</v>
      </c>
      <c r="G3767">
        <v>23.600000000000065</v>
      </c>
      <c r="H3767">
        <v>109375000</v>
      </c>
      <c r="I3767">
        <v>0</v>
      </c>
    </row>
    <row r="3768" spans="1:9" x14ac:dyDescent="0.25">
      <c r="A3768" s="1" t="s">
        <v>3775</v>
      </c>
      <c r="B3768">
        <v>22.090463852981888</v>
      </c>
      <c r="C3768">
        <v>4.6446632465643392</v>
      </c>
      <c r="D3768">
        <v>2.1588976628166181</v>
      </c>
      <c r="E3768">
        <v>2.4857655837477273</v>
      </c>
      <c r="F3768">
        <v>0.70930185459790795</v>
      </c>
      <c r="G3768">
        <v>23.000000000000057</v>
      </c>
      <c r="H3768">
        <v>125000000</v>
      </c>
      <c r="I3768">
        <v>0</v>
      </c>
    </row>
    <row r="3769" spans="1:9" x14ac:dyDescent="0.25">
      <c r="A3769" s="1" t="s">
        <v>3776</v>
      </c>
      <c r="B3769">
        <v>21.82598816837794</v>
      </c>
      <c r="C3769">
        <v>3.1434219769368297</v>
      </c>
      <c r="D3769">
        <v>1.6666384992743066</v>
      </c>
      <c r="E3769">
        <v>1.476783477662523</v>
      </c>
      <c r="F3769">
        <v>-0.68711683424127834</v>
      </c>
      <c r="G3769">
        <v>22.800000000000054</v>
      </c>
      <c r="H3769">
        <v>109375000</v>
      </c>
      <c r="I3769">
        <v>0</v>
      </c>
    </row>
    <row r="3770" spans="1:9" x14ac:dyDescent="0.25">
      <c r="A3770" s="1" t="s">
        <v>3777</v>
      </c>
      <c r="B3770">
        <v>9.8035357116808584</v>
      </c>
      <c r="C3770">
        <v>681.72560582898336</v>
      </c>
      <c r="D3770">
        <v>0</v>
      </c>
      <c r="E3770">
        <v>681.72560582898336</v>
      </c>
      <c r="F3770">
        <v>-3.1415926535897931</v>
      </c>
      <c r="G3770">
        <v>0</v>
      </c>
      <c r="H3770">
        <v>296875000</v>
      </c>
      <c r="I3770">
        <v>0</v>
      </c>
    </row>
    <row r="3771" spans="1:9" x14ac:dyDescent="0.25">
      <c r="A3771" s="1" t="s">
        <v>3778</v>
      </c>
      <c r="B3771">
        <v>23.031331874319758</v>
      </c>
      <c r="C3771">
        <v>3.2549604319020764</v>
      </c>
      <c r="D3771">
        <v>1.8655381646613107</v>
      </c>
      <c r="E3771">
        <v>1.3894222672407657</v>
      </c>
      <c r="F3771">
        <v>-0.14784471021016632</v>
      </c>
      <c r="G3771">
        <v>24.200000000000074</v>
      </c>
      <c r="H3771">
        <v>78125000</v>
      </c>
      <c r="I3771">
        <v>0</v>
      </c>
    </row>
    <row r="3772" spans="1:9" x14ac:dyDescent="0.25">
      <c r="A3772" s="1" t="s">
        <v>3779</v>
      </c>
      <c r="B3772">
        <v>22.055734109199612</v>
      </c>
      <c r="C3772">
        <v>2.6727594764158988</v>
      </c>
      <c r="D3772">
        <v>1.5620681951484001</v>
      </c>
      <c r="E3772">
        <v>1.1106912812674987</v>
      </c>
      <c r="F3772">
        <v>6.5450505181995133E-2</v>
      </c>
      <c r="G3772">
        <v>23.000000000000057</v>
      </c>
      <c r="H3772">
        <v>109375000</v>
      </c>
      <c r="I3772">
        <v>0</v>
      </c>
    </row>
    <row r="3773" spans="1:9" x14ac:dyDescent="0.25">
      <c r="A3773" s="1" t="s">
        <v>3780</v>
      </c>
      <c r="B3773">
        <v>21.157890580247138</v>
      </c>
      <c r="C3773">
        <v>2.0472601070578031</v>
      </c>
      <c r="D3773">
        <v>1.2225910171124306</v>
      </c>
      <c r="E3773">
        <v>0.82466908994537258</v>
      </c>
      <c r="F3773">
        <v>5.6767312033082273E-2</v>
      </c>
      <c r="G3773">
        <v>22.100000000000044</v>
      </c>
      <c r="H3773">
        <v>109375000</v>
      </c>
      <c r="I3773">
        <v>0</v>
      </c>
    </row>
    <row r="3774" spans="1:9" x14ac:dyDescent="0.25">
      <c r="A3774" s="1" t="s">
        <v>3781</v>
      </c>
      <c r="B3774">
        <v>23.031331874319758</v>
      </c>
      <c r="C3774">
        <v>3.2549604319020764</v>
      </c>
      <c r="D3774">
        <v>1.3894222672407657</v>
      </c>
      <c r="E3774">
        <v>1.8655381646613107</v>
      </c>
      <c r="F3774">
        <v>0.14784471021016632</v>
      </c>
      <c r="G3774">
        <v>24.200000000000074</v>
      </c>
      <c r="H3774">
        <v>93750000</v>
      </c>
      <c r="I3774">
        <v>0</v>
      </c>
    </row>
    <row r="3775" spans="1:9" x14ac:dyDescent="0.25">
      <c r="A3775" s="1" t="s">
        <v>3782</v>
      </c>
      <c r="B3775">
        <v>22.055734109199612</v>
      </c>
      <c r="C3775">
        <v>2.6727594764158984</v>
      </c>
      <c r="D3775">
        <v>1.1106912812674983</v>
      </c>
      <c r="E3775">
        <v>1.5620681951484001</v>
      </c>
      <c r="F3775">
        <v>-6.5450505181995133E-2</v>
      </c>
      <c r="G3775">
        <v>23.000000000000057</v>
      </c>
      <c r="H3775">
        <v>140625000</v>
      </c>
      <c r="I3775">
        <v>0</v>
      </c>
    </row>
    <row r="3776" spans="1:9" x14ac:dyDescent="0.25">
      <c r="A3776" s="1" t="s">
        <v>3783</v>
      </c>
      <c r="B3776">
        <v>21.157890580247138</v>
      </c>
      <c r="C3776">
        <v>2.0472601070578027</v>
      </c>
      <c r="D3776">
        <v>0.82466908994537214</v>
      </c>
      <c r="E3776">
        <v>1.2225910171124306</v>
      </c>
      <c r="F3776">
        <v>-5.6767312033082273E-2</v>
      </c>
      <c r="G3776">
        <v>22.100000000000044</v>
      </c>
      <c r="H3776">
        <v>125000000</v>
      </c>
      <c r="I3776">
        <v>0</v>
      </c>
    </row>
    <row r="3777" spans="1:9" x14ac:dyDescent="0.25">
      <c r="A3777" s="1" t="s">
        <v>3784</v>
      </c>
      <c r="B3777">
        <v>7.8760988367836404</v>
      </c>
      <c r="C3777">
        <v>345.53542936562616</v>
      </c>
      <c r="D3777">
        <v>171.98269291929174</v>
      </c>
      <c r="E3777">
        <v>173.55273644633425</v>
      </c>
      <c r="F3777">
        <v>-3.1415926535897922</v>
      </c>
      <c r="G3777">
        <v>0</v>
      </c>
      <c r="H3777">
        <v>328125000</v>
      </c>
      <c r="I3777">
        <v>0</v>
      </c>
    </row>
    <row r="3778" spans="1:9" x14ac:dyDescent="0.25">
      <c r="A3778" s="1" t="s">
        <v>3785</v>
      </c>
      <c r="B3778">
        <v>11.726020279862936</v>
      </c>
      <c r="C3778">
        <v>67.874760621460169</v>
      </c>
      <c r="D3778">
        <v>44.18814740381486</v>
      </c>
      <c r="E3778">
        <v>23.68661321764532</v>
      </c>
      <c r="F3778">
        <v>3.1415924480725907</v>
      </c>
      <c r="G3778">
        <v>0</v>
      </c>
      <c r="H3778">
        <v>328125000</v>
      </c>
      <c r="I3778">
        <v>0</v>
      </c>
    </row>
    <row r="3779" spans="1:9" x14ac:dyDescent="0.25">
      <c r="A3779" s="1" t="s">
        <v>3786</v>
      </c>
      <c r="B3779">
        <v>12.95465340735662</v>
      </c>
      <c r="C3779">
        <v>73.758655552626905</v>
      </c>
      <c r="D3779">
        <v>40.958566018141781</v>
      </c>
      <c r="E3779">
        <v>32.800089534485096</v>
      </c>
      <c r="F3779">
        <v>3.1415925624570704</v>
      </c>
      <c r="G3779">
        <v>0</v>
      </c>
      <c r="H3779">
        <v>312500000</v>
      </c>
      <c r="I3779">
        <v>0</v>
      </c>
    </row>
    <row r="3780" spans="1:9" x14ac:dyDescent="0.25">
      <c r="A3780" s="1" t="s">
        <v>3787</v>
      </c>
      <c r="B3780">
        <v>23.232377968186054</v>
      </c>
      <c r="C3780">
        <v>3.2866987626770729</v>
      </c>
      <c r="D3780">
        <v>1.9490738974788906</v>
      </c>
      <c r="E3780">
        <v>1.3376248651981824</v>
      </c>
      <c r="F3780">
        <v>-0.12221688498889982</v>
      </c>
      <c r="G3780">
        <v>24.200000000000074</v>
      </c>
      <c r="H3780">
        <v>140625000</v>
      </c>
      <c r="I3780">
        <v>0</v>
      </c>
    </row>
    <row r="3781" spans="1:9" x14ac:dyDescent="0.25">
      <c r="A3781" s="1" t="s">
        <v>3788</v>
      </c>
      <c r="B3781">
        <v>22.533650457749488</v>
      </c>
      <c r="C3781">
        <v>4.8011993553028898</v>
      </c>
      <c r="D3781">
        <v>2.6879841184877411</v>
      </c>
      <c r="E3781">
        <v>2.1132152368151469</v>
      </c>
      <c r="F3781">
        <v>-0.76161475962619596</v>
      </c>
      <c r="G3781">
        <v>23.500000000000064</v>
      </c>
      <c r="H3781">
        <v>109375000</v>
      </c>
      <c r="I3781">
        <v>0</v>
      </c>
    </row>
    <row r="3782" spans="1:9" x14ac:dyDescent="0.25">
      <c r="A3782" s="1" t="s">
        <v>3789</v>
      </c>
      <c r="B3782">
        <v>21.650627703882222</v>
      </c>
      <c r="C3782">
        <v>3.2129827760214225</v>
      </c>
      <c r="D3782">
        <v>1.4513574636029793</v>
      </c>
      <c r="E3782">
        <v>1.7616253124184431</v>
      </c>
      <c r="F3782">
        <v>0.50113055468481882</v>
      </c>
      <c r="G3782">
        <v>22.600000000000051</v>
      </c>
      <c r="H3782">
        <v>109375000</v>
      </c>
      <c r="I3782">
        <v>0</v>
      </c>
    </row>
    <row r="3783" spans="1:9" x14ac:dyDescent="0.25">
      <c r="A3783" s="1" t="s">
        <v>3790</v>
      </c>
      <c r="B3783">
        <v>20.950082587090023</v>
      </c>
      <c r="C3783">
        <v>2.5399939931855853</v>
      </c>
      <c r="D3783">
        <v>1.1350909979300963</v>
      </c>
      <c r="E3783">
        <v>1.404902995255489</v>
      </c>
      <c r="F3783">
        <v>0.17222744706454529</v>
      </c>
      <c r="G3783">
        <v>21.900000000000041</v>
      </c>
      <c r="H3783">
        <v>140625000</v>
      </c>
      <c r="I3783">
        <v>0</v>
      </c>
    </row>
    <row r="3784" spans="1:9" x14ac:dyDescent="0.25">
      <c r="A3784" s="1" t="s">
        <v>3791</v>
      </c>
      <c r="B3784">
        <v>20.377746026646786</v>
      </c>
      <c r="C3784">
        <v>1.7252720344907644</v>
      </c>
      <c r="D3784">
        <v>0.76282839626621479</v>
      </c>
      <c r="E3784">
        <v>0.96244363822454959</v>
      </c>
      <c r="F3784">
        <v>8.4869112320792084E-2</v>
      </c>
      <c r="G3784">
        <v>21.300000000000033</v>
      </c>
      <c r="H3784">
        <v>125000000</v>
      </c>
      <c r="I3784">
        <v>0</v>
      </c>
    </row>
    <row r="3785" spans="1:9" x14ac:dyDescent="0.25">
      <c r="A3785" s="1" t="s">
        <v>3792</v>
      </c>
      <c r="B3785">
        <v>21.939218646365148</v>
      </c>
      <c r="C3785">
        <v>3.2556656721537198</v>
      </c>
      <c r="D3785">
        <v>1.4773470501838557</v>
      </c>
      <c r="E3785">
        <v>1.7783186219698641</v>
      </c>
      <c r="F3785">
        <v>0.68893043295452738</v>
      </c>
      <c r="G3785">
        <v>22.900000000000055</v>
      </c>
      <c r="H3785">
        <v>109375000</v>
      </c>
      <c r="I3785">
        <v>0</v>
      </c>
    </row>
    <row r="3786" spans="1:9" x14ac:dyDescent="0.25">
      <c r="A3786" s="1" t="s">
        <v>3793</v>
      </c>
      <c r="B3786">
        <v>11.726020279862935</v>
      </c>
      <c r="C3786">
        <v>67.87476436938006</v>
      </c>
      <c r="D3786">
        <v>26.828207820511267</v>
      </c>
      <c r="E3786">
        <v>41.046556548868736</v>
      </c>
      <c r="F3786">
        <v>3.1415925696807143</v>
      </c>
      <c r="G3786">
        <v>0</v>
      </c>
      <c r="H3786">
        <v>343750000</v>
      </c>
      <c r="I3786">
        <v>0</v>
      </c>
    </row>
    <row r="3787" spans="1:9" x14ac:dyDescent="0.25">
      <c r="A3787" s="1" t="s">
        <v>3794</v>
      </c>
      <c r="B3787">
        <v>21.650627703882222</v>
      </c>
      <c r="C3787">
        <v>3.2129827760214225</v>
      </c>
      <c r="D3787">
        <v>1.7616253124184431</v>
      </c>
      <c r="E3787">
        <v>1.4513574636029793</v>
      </c>
      <c r="F3787">
        <v>-0.50113055468481882</v>
      </c>
      <c r="G3787">
        <v>22.600000000000051</v>
      </c>
      <c r="H3787">
        <v>109375000</v>
      </c>
      <c r="I3787">
        <v>0</v>
      </c>
    </row>
    <row r="3788" spans="1:9" x14ac:dyDescent="0.25">
      <c r="A3788" s="1" t="s">
        <v>3795</v>
      </c>
      <c r="B3788">
        <v>20.950082587090023</v>
      </c>
      <c r="C3788">
        <v>2.5399939931855853</v>
      </c>
      <c r="D3788">
        <v>1.404902995255489</v>
      </c>
      <c r="E3788">
        <v>1.1350909979300963</v>
      </c>
      <c r="F3788">
        <v>-0.17222744706454529</v>
      </c>
      <c r="G3788">
        <v>21.900000000000041</v>
      </c>
      <c r="H3788">
        <v>109375000</v>
      </c>
      <c r="I3788">
        <v>0</v>
      </c>
    </row>
    <row r="3789" spans="1:9" x14ac:dyDescent="0.25">
      <c r="A3789" s="1" t="s">
        <v>3796</v>
      </c>
      <c r="B3789">
        <v>20.377746026646786</v>
      </c>
      <c r="C3789">
        <v>1.7252720344907644</v>
      </c>
      <c r="D3789">
        <v>0.96244363822454959</v>
      </c>
      <c r="E3789">
        <v>0.76282839626621479</v>
      </c>
      <c r="F3789">
        <v>-8.4869112320792084E-2</v>
      </c>
      <c r="G3789">
        <v>21.300000000000033</v>
      </c>
      <c r="H3789">
        <v>125000000</v>
      </c>
      <c r="I3789">
        <v>0</v>
      </c>
    </row>
    <row r="3790" spans="1:9" x14ac:dyDescent="0.25">
      <c r="A3790" s="1" t="s">
        <v>3797</v>
      </c>
      <c r="B3790">
        <v>12.954653407356625</v>
      </c>
      <c r="C3790">
        <v>73.758650274442502</v>
      </c>
      <c r="D3790">
        <v>32.800087662406341</v>
      </c>
      <c r="E3790">
        <v>40.958562612036211</v>
      </c>
      <c r="F3790">
        <v>-3.14159255067446</v>
      </c>
      <c r="G3790">
        <v>0</v>
      </c>
      <c r="H3790">
        <v>375000000</v>
      </c>
      <c r="I3790">
        <v>0</v>
      </c>
    </row>
    <row r="3791" spans="1:9" x14ac:dyDescent="0.25">
      <c r="A3791" s="1" t="s">
        <v>3798</v>
      </c>
      <c r="B3791">
        <v>23.232377968186054</v>
      </c>
      <c r="C3791">
        <v>3.2866987626770721</v>
      </c>
      <c r="D3791">
        <v>1.3376248651981815</v>
      </c>
      <c r="E3791">
        <v>1.9490738974788906</v>
      </c>
      <c r="F3791">
        <v>0.12221688498889982</v>
      </c>
      <c r="G3791">
        <v>24.200000000000074</v>
      </c>
      <c r="H3791">
        <v>140625000</v>
      </c>
      <c r="I3791">
        <v>0</v>
      </c>
    </row>
    <row r="3792" spans="1:9" x14ac:dyDescent="0.25">
      <c r="A3792" s="1" t="s">
        <v>3799</v>
      </c>
      <c r="B3792">
        <v>22.533650457749484</v>
      </c>
      <c r="C3792">
        <v>4.801199355302888</v>
      </c>
      <c r="D3792">
        <v>2.1132152368151456</v>
      </c>
      <c r="E3792">
        <v>2.6879841184877429</v>
      </c>
      <c r="F3792">
        <v>0.76161475962619596</v>
      </c>
      <c r="G3792">
        <v>23.500000000000064</v>
      </c>
      <c r="H3792">
        <v>109375000</v>
      </c>
      <c r="I3792">
        <v>0</v>
      </c>
    </row>
    <row r="3793" spans="1:9" x14ac:dyDescent="0.25">
      <c r="A3793" s="1" t="s">
        <v>3800</v>
      </c>
      <c r="B3793">
        <v>21.939218646365148</v>
      </c>
      <c r="C3793">
        <v>3.2556656721537194</v>
      </c>
      <c r="D3793">
        <v>1.7783186219698637</v>
      </c>
      <c r="E3793">
        <v>1.4773470501838557</v>
      </c>
      <c r="F3793">
        <v>-0.68893043295452649</v>
      </c>
      <c r="G3793">
        <v>22.900000000000055</v>
      </c>
      <c r="H3793">
        <v>109375000</v>
      </c>
      <c r="I3793">
        <v>0</v>
      </c>
    </row>
    <row r="3794" spans="1:9" x14ac:dyDescent="0.25">
      <c r="A3794" s="1" t="s">
        <v>3801</v>
      </c>
      <c r="B3794">
        <v>15.803535711680848</v>
      </c>
      <c r="C3794">
        <v>606.32738214282858</v>
      </c>
      <c r="D3794">
        <v>0</v>
      </c>
      <c r="E3794">
        <v>606.32738214282858</v>
      </c>
      <c r="F3794">
        <v>-3.1415926535897931</v>
      </c>
      <c r="G3794">
        <v>0</v>
      </c>
      <c r="H3794">
        <v>328125000</v>
      </c>
      <c r="I3794">
        <v>0</v>
      </c>
    </row>
    <row r="3795" spans="1:9" x14ac:dyDescent="0.25">
      <c r="A3795" s="1" t="s">
        <v>3802</v>
      </c>
      <c r="B3795">
        <v>17.775760279203649</v>
      </c>
      <c r="C3795">
        <v>77.029081116751485</v>
      </c>
      <c r="D3795">
        <v>37.895873081748441</v>
      </c>
      <c r="E3795">
        <v>39.133208035003058</v>
      </c>
      <c r="F3795">
        <v>3.1415921508716886</v>
      </c>
      <c r="G3795">
        <v>0</v>
      </c>
      <c r="H3795">
        <v>281250000</v>
      </c>
      <c r="I3795">
        <v>0</v>
      </c>
    </row>
    <row r="3796" spans="1:9" x14ac:dyDescent="0.25">
      <c r="A3796" s="1" t="s">
        <v>3803</v>
      </c>
      <c r="B3796">
        <v>18.535466314648403</v>
      </c>
      <c r="C3796">
        <v>64.019622556956932</v>
      </c>
      <c r="D3796">
        <v>28.324393910516754</v>
      </c>
      <c r="E3796">
        <v>35.695228646440228</v>
      </c>
      <c r="F3796">
        <v>-3.1415923353680757</v>
      </c>
      <c r="G3796">
        <v>0</v>
      </c>
      <c r="H3796">
        <v>312500000</v>
      </c>
      <c r="I3796">
        <v>0</v>
      </c>
    </row>
    <row r="3797" spans="1:9" x14ac:dyDescent="0.25">
      <c r="A3797" s="1" t="s">
        <v>3804</v>
      </c>
      <c r="B3797">
        <v>23.022616651415056</v>
      </c>
      <c r="C3797">
        <v>6.7746768545831761</v>
      </c>
      <c r="D3797">
        <v>4.9566496099392507</v>
      </c>
      <c r="E3797">
        <v>1.8180272446439285</v>
      </c>
      <c r="F3797">
        <v>-0.34407734627511122</v>
      </c>
      <c r="G3797">
        <v>0</v>
      </c>
      <c r="H3797">
        <v>328125000</v>
      </c>
      <c r="I3797">
        <v>0</v>
      </c>
    </row>
    <row r="3798" spans="1:9" x14ac:dyDescent="0.25">
      <c r="A3798" s="1" t="s">
        <v>3805</v>
      </c>
      <c r="B3798">
        <v>17.775760279203652</v>
      </c>
      <c r="C3798">
        <v>77.03219419492774</v>
      </c>
      <c r="D3798">
        <v>39.134299837379956</v>
      </c>
      <c r="E3798">
        <v>37.897894357547798</v>
      </c>
      <c r="F3798">
        <v>-3.141592047519385</v>
      </c>
      <c r="G3798">
        <v>0</v>
      </c>
      <c r="H3798">
        <v>296875000</v>
      </c>
      <c r="I3798">
        <v>0</v>
      </c>
    </row>
    <row r="3799" spans="1:9" x14ac:dyDescent="0.25">
      <c r="A3799" s="1" t="s">
        <v>3806</v>
      </c>
      <c r="B3799">
        <v>18.535466314648403</v>
      </c>
      <c r="C3799">
        <v>64.019622556952513</v>
      </c>
      <c r="D3799">
        <v>35.695228646437904</v>
      </c>
      <c r="E3799">
        <v>28.32439391051463</v>
      </c>
      <c r="F3799">
        <v>3.1415923353682871</v>
      </c>
      <c r="G3799">
        <v>0</v>
      </c>
      <c r="H3799">
        <v>328125000</v>
      </c>
      <c r="I3799">
        <v>0</v>
      </c>
    </row>
    <row r="3800" spans="1:9" x14ac:dyDescent="0.25">
      <c r="A3800" s="1" t="s">
        <v>3807</v>
      </c>
      <c r="B3800">
        <v>23.022616651415056</v>
      </c>
      <c r="C3800">
        <v>6.7746768545831761</v>
      </c>
      <c r="D3800">
        <v>1.818027244643929</v>
      </c>
      <c r="E3800">
        <v>4.9566496099392507</v>
      </c>
      <c r="F3800">
        <v>0.34407734627511122</v>
      </c>
      <c r="G3800">
        <v>0</v>
      </c>
      <c r="H3800">
        <v>343750000</v>
      </c>
      <c r="I3800">
        <v>0</v>
      </c>
    </row>
    <row r="3801" spans="1:9" x14ac:dyDescent="0.25">
      <c r="A3801" s="1" t="s">
        <v>3808</v>
      </c>
      <c r="B3801">
        <v>13.872754902578064</v>
      </c>
      <c r="C3801">
        <v>858.09429300995362</v>
      </c>
      <c r="D3801">
        <v>421.19447338232993</v>
      </c>
      <c r="E3801">
        <v>436.89981962762471</v>
      </c>
      <c r="F3801">
        <v>-3.1415926535897931</v>
      </c>
      <c r="G3801">
        <v>0</v>
      </c>
      <c r="H3801">
        <v>328125000</v>
      </c>
      <c r="I3801">
        <v>0</v>
      </c>
    </row>
    <row r="3802" spans="1:9" x14ac:dyDescent="0.25">
      <c r="A3802" s="1" t="s">
        <v>3809</v>
      </c>
      <c r="B3802">
        <v>16.806613683293101</v>
      </c>
      <c r="C3802">
        <v>73.955859330675452</v>
      </c>
      <c r="D3802">
        <v>37.830854672578177</v>
      </c>
      <c r="E3802">
        <v>36.125004658097254</v>
      </c>
      <c r="F3802">
        <v>-3.1415925867182555</v>
      </c>
      <c r="G3802">
        <v>0</v>
      </c>
      <c r="H3802">
        <v>437500000</v>
      </c>
      <c r="I3802">
        <v>0</v>
      </c>
    </row>
    <row r="3803" spans="1:9" x14ac:dyDescent="0.25">
      <c r="A3803" s="1" t="s">
        <v>3810</v>
      </c>
      <c r="B3803">
        <v>18.054254303148412</v>
      </c>
      <c r="C3803">
        <v>64.123550570050114</v>
      </c>
      <c r="D3803">
        <v>34.654999233402172</v>
      </c>
      <c r="E3803">
        <v>29.468551336647998</v>
      </c>
      <c r="F3803">
        <v>-3.141592472982488</v>
      </c>
      <c r="G3803">
        <v>0</v>
      </c>
      <c r="H3803">
        <v>343750000</v>
      </c>
      <c r="I3803">
        <v>0</v>
      </c>
    </row>
    <row r="3804" spans="1:9" x14ac:dyDescent="0.25">
      <c r="A3804" s="1" t="s">
        <v>3811</v>
      </c>
      <c r="B3804">
        <v>18.184753770278892</v>
      </c>
      <c r="C3804">
        <v>77.137729464516752</v>
      </c>
      <c r="D3804">
        <v>34.948858120565149</v>
      </c>
      <c r="E3804">
        <v>42.188871343951597</v>
      </c>
      <c r="F3804">
        <v>-3.1415916681778739</v>
      </c>
      <c r="G3804">
        <v>0</v>
      </c>
      <c r="H3804">
        <v>296875000</v>
      </c>
      <c r="I3804">
        <v>0</v>
      </c>
    </row>
    <row r="3805" spans="1:9" x14ac:dyDescent="0.25">
      <c r="A3805" s="1" t="s">
        <v>3812</v>
      </c>
      <c r="B3805">
        <v>19.225473503390237</v>
      </c>
      <c r="C3805">
        <v>72.715675971631683</v>
      </c>
      <c r="D3805">
        <v>29.677368220357462</v>
      </c>
      <c r="E3805">
        <v>43.038307751274225</v>
      </c>
      <c r="F3805">
        <v>-3.1415920547482399</v>
      </c>
      <c r="G3805">
        <v>0</v>
      </c>
      <c r="H3805">
        <v>375000000</v>
      </c>
      <c r="I3805">
        <v>0</v>
      </c>
    </row>
    <row r="3806" spans="1:9" x14ac:dyDescent="0.25">
      <c r="A3806" s="1" t="s">
        <v>3813</v>
      </c>
      <c r="B3806">
        <v>22.427799911897068</v>
      </c>
      <c r="C3806">
        <v>4.4988802424109924</v>
      </c>
      <c r="D3806">
        <v>1.577894321957082</v>
      </c>
      <c r="E3806">
        <v>2.9209859204539117</v>
      </c>
      <c r="F3806">
        <v>0.55460777643396275</v>
      </c>
      <c r="G3806">
        <v>24.100000000000072</v>
      </c>
      <c r="H3806">
        <v>140625000</v>
      </c>
      <c r="I3806">
        <v>0</v>
      </c>
    </row>
    <row r="3807" spans="1:9" x14ac:dyDescent="0.25">
      <c r="A3807" s="1" t="s">
        <v>3814</v>
      </c>
      <c r="B3807">
        <v>21.977835122021581</v>
      </c>
      <c r="C3807">
        <v>6.4528218254937126</v>
      </c>
      <c r="D3807">
        <v>1.6559608471365106</v>
      </c>
      <c r="E3807">
        <v>4.796860978357202</v>
      </c>
      <c r="F3807">
        <v>0.29188625027985804</v>
      </c>
      <c r="G3807">
        <v>0</v>
      </c>
      <c r="H3807">
        <v>312500000</v>
      </c>
      <c r="I3807">
        <v>0</v>
      </c>
    </row>
    <row r="3808" spans="1:9" x14ac:dyDescent="0.25">
      <c r="A3808" s="1" t="s">
        <v>3815</v>
      </c>
      <c r="B3808">
        <v>21.290837860000977</v>
      </c>
      <c r="C3808">
        <v>5.774290728067041</v>
      </c>
      <c r="D3808">
        <v>2.885279699633478</v>
      </c>
      <c r="E3808">
        <v>2.8890110284335626</v>
      </c>
      <c r="F3808">
        <v>-0.29258317812140611</v>
      </c>
      <c r="G3808">
        <v>0</v>
      </c>
      <c r="H3808">
        <v>281250000</v>
      </c>
      <c r="I3808">
        <v>0</v>
      </c>
    </row>
    <row r="3809" spans="1:9" x14ac:dyDescent="0.25">
      <c r="A3809" s="1" t="s">
        <v>3816</v>
      </c>
      <c r="B3809">
        <v>22.359558067920975</v>
      </c>
      <c r="C3809">
        <v>3.6740087574543412</v>
      </c>
      <c r="D3809">
        <v>1.4751125558936975</v>
      </c>
      <c r="E3809">
        <v>2.1988962015606437</v>
      </c>
      <c r="F3809">
        <v>0.69413300359822516</v>
      </c>
      <c r="G3809">
        <v>23.300000000000061</v>
      </c>
      <c r="H3809">
        <v>156250000</v>
      </c>
      <c r="I3809">
        <v>0</v>
      </c>
    </row>
    <row r="3810" spans="1:9" x14ac:dyDescent="0.25">
      <c r="A3810" s="1" t="s">
        <v>3817</v>
      </c>
      <c r="B3810">
        <v>16.806613683293097</v>
      </c>
      <c r="C3810">
        <v>73.956557825623065</v>
      </c>
      <c r="D3810">
        <v>29.842081002929483</v>
      </c>
      <c r="E3810">
        <v>44.114476822693639</v>
      </c>
      <c r="F3810">
        <v>3.1415925364243709</v>
      </c>
      <c r="G3810">
        <v>0</v>
      </c>
      <c r="H3810">
        <v>328125000</v>
      </c>
      <c r="I3810">
        <v>0</v>
      </c>
    </row>
    <row r="3811" spans="1:9" x14ac:dyDescent="0.25">
      <c r="A3811" s="1" t="s">
        <v>3818</v>
      </c>
      <c r="B3811">
        <v>22.427799911897068</v>
      </c>
      <c r="C3811">
        <v>4.4988802424109924</v>
      </c>
      <c r="D3811">
        <v>2.9209859204539117</v>
      </c>
      <c r="E3811">
        <v>1.577894321957082</v>
      </c>
      <c r="F3811">
        <v>-0.55460777643396275</v>
      </c>
      <c r="G3811">
        <v>24.100000000000072</v>
      </c>
      <c r="H3811">
        <v>125000000</v>
      </c>
      <c r="I3811">
        <v>0</v>
      </c>
    </row>
    <row r="3812" spans="1:9" x14ac:dyDescent="0.25">
      <c r="A3812" s="1" t="s">
        <v>3819</v>
      </c>
      <c r="B3812">
        <v>21.977835122021581</v>
      </c>
      <c r="C3812">
        <v>6.4528218254937126</v>
      </c>
      <c r="D3812">
        <v>4.796860978357202</v>
      </c>
      <c r="E3812">
        <v>1.6559608471365106</v>
      </c>
      <c r="F3812">
        <v>-0.29188625027985804</v>
      </c>
      <c r="G3812">
        <v>0</v>
      </c>
      <c r="H3812">
        <v>281250000</v>
      </c>
      <c r="I3812">
        <v>0</v>
      </c>
    </row>
    <row r="3813" spans="1:9" x14ac:dyDescent="0.25">
      <c r="A3813" s="1" t="s">
        <v>3820</v>
      </c>
      <c r="B3813">
        <v>21.290837860000977</v>
      </c>
      <c r="C3813">
        <v>5.774290728067041</v>
      </c>
      <c r="D3813">
        <v>2.8890110284335626</v>
      </c>
      <c r="E3813">
        <v>2.885279699633478</v>
      </c>
      <c r="F3813">
        <v>0.29258317812140611</v>
      </c>
      <c r="G3813">
        <v>0</v>
      </c>
      <c r="H3813">
        <v>328125000</v>
      </c>
      <c r="I3813">
        <v>0</v>
      </c>
    </row>
    <row r="3814" spans="1:9" x14ac:dyDescent="0.25">
      <c r="A3814" s="1" t="s">
        <v>3821</v>
      </c>
      <c r="B3814">
        <v>18.054254303148397</v>
      </c>
      <c r="C3814">
        <v>64.123555451154431</v>
      </c>
      <c r="D3814">
        <v>29.468553091793559</v>
      </c>
      <c r="E3814">
        <v>34.655002359360871</v>
      </c>
      <c r="F3814">
        <v>3.1415925609836952</v>
      </c>
      <c r="G3814">
        <v>0</v>
      </c>
      <c r="H3814">
        <v>406250000</v>
      </c>
      <c r="I3814">
        <v>0</v>
      </c>
    </row>
    <row r="3815" spans="1:9" x14ac:dyDescent="0.25">
      <c r="A3815" s="1" t="s">
        <v>3822</v>
      </c>
      <c r="B3815">
        <v>18.184753770278878</v>
      </c>
      <c r="C3815">
        <v>77.111486430198084</v>
      </c>
      <c r="D3815">
        <v>39.033302847142593</v>
      </c>
      <c r="E3815">
        <v>38.078183583055505</v>
      </c>
      <c r="F3815">
        <v>3.1415916825063306</v>
      </c>
      <c r="G3815">
        <v>0</v>
      </c>
      <c r="H3815">
        <v>328125000</v>
      </c>
      <c r="I3815">
        <v>0</v>
      </c>
    </row>
    <row r="3816" spans="1:9" x14ac:dyDescent="0.25">
      <c r="A3816" s="1" t="s">
        <v>3823</v>
      </c>
      <c r="B3816">
        <v>19.225473503390237</v>
      </c>
      <c r="C3816">
        <v>72.715675971631669</v>
      </c>
      <c r="D3816">
        <v>43.038307751274225</v>
      </c>
      <c r="E3816">
        <v>29.677368220357462</v>
      </c>
      <c r="F3816">
        <v>3.1415920547482399</v>
      </c>
      <c r="G3816">
        <v>0</v>
      </c>
      <c r="H3816">
        <v>359375000</v>
      </c>
      <c r="I3816">
        <v>0</v>
      </c>
    </row>
    <row r="3817" spans="1:9" x14ac:dyDescent="0.25">
      <c r="A3817" s="1" t="s">
        <v>3824</v>
      </c>
      <c r="B3817">
        <v>22.359558067920975</v>
      </c>
      <c r="C3817">
        <v>3.6740087574543403</v>
      </c>
      <c r="D3817">
        <v>2.1988962015606432</v>
      </c>
      <c r="E3817">
        <v>1.4751125558936971</v>
      </c>
      <c r="F3817">
        <v>-0.69413300359822383</v>
      </c>
      <c r="G3817">
        <v>23.300000000000061</v>
      </c>
      <c r="H3817">
        <v>140625000</v>
      </c>
      <c r="I3817">
        <v>0</v>
      </c>
    </row>
    <row r="3818" spans="1:9" x14ac:dyDescent="0.25">
      <c r="A3818" s="1" t="s">
        <v>3825</v>
      </c>
      <c r="B3818">
        <v>18.454588301903915</v>
      </c>
      <c r="C3818">
        <v>34.557519189487721</v>
      </c>
      <c r="D3818">
        <v>0</v>
      </c>
      <c r="E3818">
        <v>34.557519189487721</v>
      </c>
      <c r="F3818">
        <v>-3.1415926535897931</v>
      </c>
      <c r="G3818">
        <v>0</v>
      </c>
      <c r="H3818">
        <v>296875000</v>
      </c>
      <c r="I3818">
        <v>0</v>
      </c>
    </row>
    <row r="3819" spans="1:9" x14ac:dyDescent="0.25">
      <c r="A3819" s="1" t="s">
        <v>3826</v>
      </c>
      <c r="B3819">
        <v>19.130214488343718</v>
      </c>
      <c r="C3819">
        <v>42.917037037412079</v>
      </c>
      <c r="D3819">
        <v>26.220741825297331</v>
      </c>
      <c r="E3819">
        <v>16.696295212114745</v>
      </c>
      <c r="F3819">
        <v>3.1415871584415411</v>
      </c>
      <c r="G3819">
        <v>0</v>
      </c>
      <c r="H3819">
        <v>296875000</v>
      </c>
      <c r="I3819">
        <v>0</v>
      </c>
    </row>
    <row r="3820" spans="1:9" x14ac:dyDescent="0.25">
      <c r="A3820" s="1" t="s">
        <v>3827</v>
      </c>
      <c r="B3820">
        <v>19.393074915902201</v>
      </c>
      <c r="C3820">
        <v>38.916828348265611</v>
      </c>
      <c r="D3820">
        <v>19.433434976272757</v>
      </c>
      <c r="E3820">
        <v>19.483393371992843</v>
      </c>
      <c r="F3820">
        <v>3.1415796992595402</v>
      </c>
      <c r="G3820">
        <v>0</v>
      </c>
      <c r="H3820">
        <v>343750000</v>
      </c>
      <c r="I3820">
        <v>0</v>
      </c>
    </row>
    <row r="3821" spans="1:9" x14ac:dyDescent="0.25">
      <c r="A3821" s="1" t="s">
        <v>3828</v>
      </c>
      <c r="B3821">
        <v>19.560616312445902</v>
      </c>
      <c r="C3821">
        <v>34.368936064301906</v>
      </c>
      <c r="D3821">
        <v>15.591946257660288</v>
      </c>
      <c r="E3821">
        <v>18.77698980664157</v>
      </c>
      <c r="F3821">
        <v>3.1415894196541938</v>
      </c>
      <c r="G3821">
        <v>0</v>
      </c>
      <c r="H3821">
        <v>296875000</v>
      </c>
      <c r="I3821">
        <v>0</v>
      </c>
    </row>
    <row r="3822" spans="1:9" x14ac:dyDescent="0.25">
      <c r="A3822" s="1" t="s">
        <v>3829</v>
      </c>
      <c r="B3822">
        <v>19.130214488343711</v>
      </c>
      <c r="C3822">
        <v>42.981716752712508</v>
      </c>
      <c r="D3822">
        <v>16.745185313984937</v>
      </c>
      <c r="E3822">
        <v>26.236531438727571</v>
      </c>
      <c r="F3822">
        <v>-3.1415864895036787</v>
      </c>
      <c r="G3822">
        <v>0</v>
      </c>
      <c r="H3822">
        <v>343750000</v>
      </c>
      <c r="I3822">
        <v>0</v>
      </c>
    </row>
    <row r="3823" spans="1:9" x14ac:dyDescent="0.25">
      <c r="A3823" s="1" t="s">
        <v>3830</v>
      </c>
      <c r="B3823">
        <v>19.393074915902197</v>
      </c>
      <c r="C3823">
        <v>38.878078525470414</v>
      </c>
      <c r="D3823">
        <v>19.464018460595312</v>
      </c>
      <c r="E3823">
        <v>19.414060064875155</v>
      </c>
      <c r="F3823">
        <v>-3.141579697206764</v>
      </c>
      <c r="G3823">
        <v>0</v>
      </c>
      <c r="H3823">
        <v>359375000</v>
      </c>
      <c r="I3823">
        <v>0</v>
      </c>
    </row>
    <row r="3824" spans="1:9" x14ac:dyDescent="0.25">
      <c r="A3824" s="1" t="s">
        <v>3831</v>
      </c>
      <c r="B3824">
        <v>19.560616312445902</v>
      </c>
      <c r="C3824">
        <v>34.36917780592097</v>
      </c>
      <c r="D3824">
        <v>18.777110677451155</v>
      </c>
      <c r="E3824">
        <v>15.592067128469839</v>
      </c>
      <c r="F3824">
        <v>-3.1415893896945173</v>
      </c>
      <c r="G3824">
        <v>0</v>
      </c>
      <c r="H3824">
        <v>343750000</v>
      </c>
      <c r="I3824">
        <v>0</v>
      </c>
    </row>
    <row r="3825" spans="1:9" x14ac:dyDescent="0.25">
      <c r="A3825" s="1" t="s">
        <v>3832</v>
      </c>
      <c r="B3825">
        <v>16.802659605766589</v>
      </c>
      <c r="C3825">
        <v>771.00290586602796</v>
      </c>
      <c r="D3825">
        <v>377.64594658170171</v>
      </c>
      <c r="E3825">
        <v>393.35695928432693</v>
      </c>
      <c r="F3825">
        <v>-3.1415926535897931</v>
      </c>
      <c r="G3825">
        <v>0</v>
      </c>
      <c r="H3825">
        <v>359375000</v>
      </c>
      <c r="I3825">
        <v>0</v>
      </c>
    </row>
    <row r="3826" spans="1:9" x14ac:dyDescent="0.25">
      <c r="A3826" s="1" t="s">
        <v>3833</v>
      </c>
      <c r="B3826">
        <v>18.653406655753095</v>
      </c>
      <c r="C3826">
        <v>45.910180635608661</v>
      </c>
      <c r="D3826">
        <v>24.518534233522153</v>
      </c>
      <c r="E3826">
        <v>21.39164640208643</v>
      </c>
      <c r="F3826">
        <v>3.1415814817979886</v>
      </c>
      <c r="G3826">
        <v>0</v>
      </c>
      <c r="H3826">
        <v>375000000</v>
      </c>
      <c r="I3826">
        <v>0</v>
      </c>
    </row>
    <row r="3827" spans="1:9" x14ac:dyDescent="0.25">
      <c r="A3827" s="1" t="s">
        <v>3834</v>
      </c>
      <c r="B3827">
        <v>19.031372121729774</v>
      </c>
      <c r="C3827">
        <v>61.037624665291972</v>
      </c>
      <c r="D3827">
        <v>39.927790544468401</v>
      </c>
      <c r="E3827">
        <v>21.109834120823606</v>
      </c>
      <c r="F3827">
        <v>3.1415916158545034</v>
      </c>
      <c r="G3827">
        <v>0</v>
      </c>
      <c r="H3827">
        <v>312500000</v>
      </c>
      <c r="I3827">
        <v>0</v>
      </c>
    </row>
    <row r="3828" spans="1:9" x14ac:dyDescent="0.25">
      <c r="A3828" s="1" t="s">
        <v>3835</v>
      </c>
      <c r="B3828">
        <v>19.346011392919426</v>
      </c>
      <c r="C3828">
        <v>63.234395052614175</v>
      </c>
      <c r="D3828">
        <v>31.489475466190992</v>
      </c>
      <c r="E3828">
        <v>31.744919586423208</v>
      </c>
      <c r="F3828">
        <v>3.141591372244978</v>
      </c>
      <c r="G3828">
        <v>0</v>
      </c>
      <c r="H3828">
        <v>312500000</v>
      </c>
      <c r="I3828">
        <v>0</v>
      </c>
    </row>
    <row r="3829" spans="1:9" x14ac:dyDescent="0.25">
      <c r="A3829" s="1" t="s">
        <v>3836</v>
      </c>
      <c r="B3829">
        <v>20.009307150358147</v>
      </c>
      <c r="C3829">
        <v>63.890936739379136</v>
      </c>
      <c r="D3829">
        <v>38.087681567827836</v>
      </c>
      <c r="E3829">
        <v>25.803255171551243</v>
      </c>
      <c r="F3829">
        <v>-3.1415921849792938</v>
      </c>
      <c r="G3829">
        <v>0</v>
      </c>
      <c r="H3829">
        <v>296875000</v>
      </c>
      <c r="I3829">
        <v>0</v>
      </c>
    </row>
    <row r="3830" spans="1:9" x14ac:dyDescent="0.25">
      <c r="A3830" s="1" t="s">
        <v>3837</v>
      </c>
      <c r="B3830">
        <v>19.083251399627237</v>
      </c>
      <c r="C3830">
        <v>34.189355615847788</v>
      </c>
      <c r="D3830">
        <v>18.659224460209089</v>
      </c>
      <c r="E3830">
        <v>15.530131155638667</v>
      </c>
      <c r="F3830">
        <v>-3.1415424087843213</v>
      </c>
      <c r="G3830">
        <v>0</v>
      </c>
      <c r="H3830">
        <v>312500000</v>
      </c>
      <c r="I3830">
        <v>0</v>
      </c>
    </row>
    <row r="3831" spans="1:9" x14ac:dyDescent="0.25">
      <c r="A3831" s="1" t="s">
        <v>3838</v>
      </c>
      <c r="B3831">
        <v>19.48497367325859</v>
      </c>
      <c r="C3831">
        <v>20.531529303784019</v>
      </c>
      <c r="D3831">
        <v>8.6892214517395949</v>
      </c>
      <c r="E3831">
        <v>11.84230785204443</v>
      </c>
      <c r="F3831">
        <v>3.140796139684074</v>
      </c>
      <c r="G3831">
        <v>0</v>
      </c>
      <c r="H3831">
        <v>312500000</v>
      </c>
      <c r="I3831">
        <v>0</v>
      </c>
    </row>
    <row r="3832" spans="1:9" x14ac:dyDescent="0.25">
      <c r="A3832" s="1" t="s">
        <v>3839</v>
      </c>
      <c r="B3832">
        <v>19.789096127127308</v>
      </c>
      <c r="C3832">
        <v>3.4441005204110291</v>
      </c>
      <c r="D3832">
        <v>1.7185415458715587</v>
      </c>
      <c r="E3832">
        <v>1.7255589745394704</v>
      </c>
      <c r="F3832">
        <v>0.29402107548622025</v>
      </c>
      <c r="G3832">
        <v>0</v>
      </c>
      <c r="H3832">
        <v>312500000</v>
      </c>
      <c r="I3832">
        <v>0</v>
      </c>
    </row>
    <row r="3833" spans="1:9" x14ac:dyDescent="0.25">
      <c r="A3833" s="1" t="s">
        <v>3840</v>
      </c>
      <c r="B3833">
        <v>24.057610580773016</v>
      </c>
      <c r="C3833">
        <v>9.0120227084818652</v>
      </c>
      <c r="D3833">
        <v>2.9379850822079363</v>
      </c>
      <c r="E3833">
        <v>6.0740376262739257</v>
      </c>
      <c r="F3833">
        <v>0.67384789425377489</v>
      </c>
      <c r="G3833">
        <v>0</v>
      </c>
      <c r="H3833">
        <v>265625000</v>
      </c>
      <c r="I3833">
        <v>0</v>
      </c>
    </row>
    <row r="3834" spans="1:9" x14ac:dyDescent="0.25">
      <c r="A3834" s="1" t="s">
        <v>3841</v>
      </c>
      <c r="B3834">
        <v>18.653406655753095</v>
      </c>
      <c r="C3834">
        <v>45.910180635608647</v>
      </c>
      <c r="D3834">
        <v>21.391646402086423</v>
      </c>
      <c r="E3834">
        <v>24.518534233522153</v>
      </c>
      <c r="F3834">
        <v>-3.1415814817979881</v>
      </c>
      <c r="G3834">
        <v>0</v>
      </c>
      <c r="H3834">
        <v>359375000</v>
      </c>
      <c r="I3834">
        <v>0</v>
      </c>
    </row>
    <row r="3835" spans="1:9" x14ac:dyDescent="0.25">
      <c r="A3835" s="1" t="s">
        <v>3842</v>
      </c>
      <c r="B3835">
        <v>19.083251399627237</v>
      </c>
      <c r="C3835">
        <v>34.189355615847788</v>
      </c>
      <c r="D3835">
        <v>15.530131155638664</v>
      </c>
      <c r="E3835">
        <v>18.659224460209089</v>
      </c>
      <c r="F3835">
        <v>3.1415424087843213</v>
      </c>
      <c r="G3835">
        <v>0</v>
      </c>
      <c r="H3835">
        <v>343750000</v>
      </c>
      <c r="I3835">
        <v>0</v>
      </c>
    </row>
    <row r="3836" spans="1:9" x14ac:dyDescent="0.25">
      <c r="A3836" s="1" t="s">
        <v>3843</v>
      </c>
      <c r="B3836">
        <v>19.48497367325859</v>
      </c>
      <c r="C3836">
        <v>20.531529303784019</v>
      </c>
      <c r="D3836">
        <v>11.84230785204443</v>
      </c>
      <c r="E3836">
        <v>8.6892214517395949</v>
      </c>
      <c r="F3836">
        <v>-3.1407961396840736</v>
      </c>
      <c r="G3836">
        <v>0</v>
      </c>
      <c r="H3836">
        <v>312500000</v>
      </c>
      <c r="I3836">
        <v>0</v>
      </c>
    </row>
    <row r="3837" spans="1:9" x14ac:dyDescent="0.25">
      <c r="A3837" s="1" t="s">
        <v>3844</v>
      </c>
      <c r="B3837">
        <v>19.789096127127308</v>
      </c>
      <c r="C3837">
        <v>3.4441005204110291</v>
      </c>
      <c r="D3837">
        <v>1.7255589745394704</v>
      </c>
      <c r="E3837">
        <v>1.7185415458715587</v>
      </c>
      <c r="F3837">
        <v>-0.29402107548622025</v>
      </c>
      <c r="G3837">
        <v>0</v>
      </c>
      <c r="H3837">
        <v>312500000</v>
      </c>
      <c r="I3837">
        <v>0</v>
      </c>
    </row>
    <row r="3838" spans="1:9" x14ac:dyDescent="0.25">
      <c r="A3838" s="1" t="s">
        <v>3845</v>
      </c>
      <c r="B3838">
        <v>19.031372121729774</v>
      </c>
      <c r="C3838">
        <v>61.076485674817476</v>
      </c>
      <c r="D3838">
        <v>21.112859478638303</v>
      </c>
      <c r="E3838">
        <v>39.96362619617922</v>
      </c>
      <c r="F3838">
        <v>-3.1415917019136792</v>
      </c>
      <c r="G3838">
        <v>0</v>
      </c>
      <c r="H3838">
        <v>375000000</v>
      </c>
      <c r="I3838">
        <v>0</v>
      </c>
    </row>
    <row r="3839" spans="1:9" x14ac:dyDescent="0.25">
      <c r="A3839" s="1" t="s">
        <v>3846</v>
      </c>
      <c r="B3839">
        <v>19.346011392919419</v>
      </c>
      <c r="C3839">
        <v>63.364609765010357</v>
      </c>
      <c r="D3839">
        <v>25.527722255444672</v>
      </c>
      <c r="E3839">
        <v>37.83688750956567</v>
      </c>
      <c r="F3839">
        <v>-3.1415917017660178</v>
      </c>
      <c r="G3839">
        <v>0</v>
      </c>
      <c r="H3839">
        <v>359375000</v>
      </c>
      <c r="I3839">
        <v>0</v>
      </c>
    </row>
    <row r="3840" spans="1:9" x14ac:dyDescent="0.25">
      <c r="A3840" s="1" t="s">
        <v>3847</v>
      </c>
      <c r="B3840">
        <v>20.009307150358158</v>
      </c>
      <c r="C3840">
        <v>64.245874399972251</v>
      </c>
      <c r="D3840">
        <v>25.823406485580534</v>
      </c>
      <c r="E3840">
        <v>38.422467914391767</v>
      </c>
      <c r="F3840">
        <v>3.141592122746597</v>
      </c>
      <c r="G3840">
        <v>0</v>
      </c>
      <c r="H3840">
        <v>375000000</v>
      </c>
      <c r="I3840">
        <v>0</v>
      </c>
    </row>
    <row r="3841" spans="1:9" x14ac:dyDescent="0.25">
      <c r="A3841" s="1" t="s">
        <v>3848</v>
      </c>
      <c r="B3841">
        <v>24.057610580773012</v>
      </c>
      <c r="C3841">
        <v>9.012022708482025</v>
      </c>
      <c r="D3841">
        <v>6.074037626274011</v>
      </c>
      <c r="E3841">
        <v>2.9379850822080167</v>
      </c>
      <c r="F3841">
        <v>-0.673847894253774</v>
      </c>
      <c r="G3841">
        <v>0</v>
      </c>
      <c r="H3841">
        <v>375000000</v>
      </c>
      <c r="I3841">
        <v>0</v>
      </c>
    </row>
    <row r="3842" spans="1:9" x14ac:dyDescent="0.25">
      <c r="A3842" s="1" t="s">
        <v>3849</v>
      </c>
      <c r="B3842">
        <v>0.81145454265495842</v>
      </c>
      <c r="C3842">
        <v>354.99996985564599</v>
      </c>
      <c r="D3842">
        <v>0</v>
      </c>
      <c r="E3842">
        <v>354.99996985564599</v>
      </c>
      <c r="F3842">
        <v>-3.1415926535897931</v>
      </c>
      <c r="G3842">
        <v>0</v>
      </c>
      <c r="H3842">
        <v>312500000</v>
      </c>
      <c r="I3842">
        <v>0</v>
      </c>
    </row>
    <row r="3843" spans="1:9" x14ac:dyDescent="0.25">
      <c r="A3843" s="1" t="s">
        <v>3850</v>
      </c>
      <c r="B3843">
        <v>21.989965320437861</v>
      </c>
      <c r="C3843">
        <v>3.1692834222649116</v>
      </c>
      <c r="D3843">
        <v>1.675270061548443</v>
      </c>
      <c r="E3843">
        <v>1.4940133607164685</v>
      </c>
      <c r="F3843">
        <v>-0.2012204589785056</v>
      </c>
      <c r="G3843">
        <v>22.900000000000055</v>
      </c>
      <c r="H3843">
        <v>109375000</v>
      </c>
      <c r="I3843">
        <v>0</v>
      </c>
    </row>
    <row r="3844" spans="1:9" x14ac:dyDescent="0.25">
      <c r="A3844" s="1" t="s">
        <v>3851</v>
      </c>
      <c r="B3844">
        <v>21.348400064312152</v>
      </c>
      <c r="C3844">
        <v>2.5407214250571593</v>
      </c>
      <c r="D3844">
        <v>1.3529260965093068</v>
      </c>
      <c r="E3844">
        <v>1.1877953285478524</v>
      </c>
      <c r="F3844">
        <v>-0.51293471101298849</v>
      </c>
      <c r="G3844">
        <v>22.300000000000047</v>
      </c>
      <c r="H3844">
        <v>78125000</v>
      </c>
      <c r="I3844">
        <v>0</v>
      </c>
    </row>
    <row r="3845" spans="1:9" x14ac:dyDescent="0.25">
      <c r="A3845" s="1" t="s">
        <v>3852</v>
      </c>
      <c r="B3845">
        <v>20.85506010069728</v>
      </c>
      <c r="C3845">
        <v>2.531847012161387</v>
      </c>
      <c r="D3845">
        <v>1.3372504633379938</v>
      </c>
      <c r="E3845">
        <v>1.1945965488233932</v>
      </c>
      <c r="F3845">
        <v>-0.84398376404128772</v>
      </c>
      <c r="G3845">
        <v>21.80000000000004</v>
      </c>
      <c r="H3845">
        <v>93750000</v>
      </c>
      <c r="I3845">
        <v>0</v>
      </c>
    </row>
    <row r="3846" spans="1:9" x14ac:dyDescent="0.25">
      <c r="A3846" s="1" t="s">
        <v>3853</v>
      </c>
      <c r="B3846">
        <v>21.989965320437861</v>
      </c>
      <c r="C3846">
        <v>3.1692834222649124</v>
      </c>
      <c r="D3846">
        <v>1.4940133607164681</v>
      </c>
      <c r="E3846">
        <v>1.6752700615484444</v>
      </c>
      <c r="F3846">
        <v>0.2012204589785056</v>
      </c>
      <c r="G3846">
        <v>22.900000000000055</v>
      </c>
      <c r="H3846">
        <v>62500000</v>
      </c>
      <c r="I3846">
        <v>0</v>
      </c>
    </row>
    <row r="3847" spans="1:9" x14ac:dyDescent="0.25">
      <c r="A3847" s="1" t="s">
        <v>3854</v>
      </c>
      <c r="B3847">
        <v>21.348400064312152</v>
      </c>
      <c r="C3847">
        <v>2.5407214250571593</v>
      </c>
      <c r="D3847">
        <v>1.1877953285478524</v>
      </c>
      <c r="E3847">
        <v>1.3529260965093068</v>
      </c>
      <c r="F3847">
        <v>0.51293471101298849</v>
      </c>
      <c r="G3847">
        <v>22.300000000000047</v>
      </c>
      <c r="H3847">
        <v>78125000</v>
      </c>
      <c r="I3847">
        <v>0</v>
      </c>
    </row>
    <row r="3848" spans="1:9" x14ac:dyDescent="0.25">
      <c r="A3848" s="1" t="s">
        <v>3855</v>
      </c>
      <c r="B3848">
        <v>20.85506010069728</v>
      </c>
      <c r="C3848">
        <v>2.5318470121613874</v>
      </c>
      <c r="D3848">
        <v>1.1945965488233936</v>
      </c>
      <c r="E3848">
        <v>1.3372504633379938</v>
      </c>
      <c r="F3848">
        <v>0.84398376404128772</v>
      </c>
      <c r="G3848">
        <v>21.80000000000004</v>
      </c>
      <c r="H3848">
        <v>93750000</v>
      </c>
      <c r="I3848">
        <v>0</v>
      </c>
    </row>
    <row r="3849" spans="1:9" x14ac:dyDescent="0.25">
      <c r="A3849" s="1" t="s">
        <v>3856</v>
      </c>
      <c r="B3849">
        <v>0.1</v>
      </c>
      <c r="C3849">
        <v>1.6277104125611981</v>
      </c>
      <c r="D3849">
        <v>1.6277104125611981</v>
      </c>
      <c r="E3849">
        <v>0</v>
      </c>
      <c r="F3849">
        <v>1.6277104125611981</v>
      </c>
      <c r="G3849">
        <v>0</v>
      </c>
      <c r="H3849">
        <v>0</v>
      </c>
      <c r="I3849">
        <v>3</v>
      </c>
    </row>
    <row r="3850" spans="1:9" x14ac:dyDescent="0.25">
      <c r="A3850" s="1" t="s">
        <v>3857</v>
      </c>
      <c r="B3850">
        <v>1.9564275343607895</v>
      </c>
      <c r="C3850">
        <v>130.49521280053105</v>
      </c>
      <c r="D3850">
        <v>73.789063130549181</v>
      </c>
      <c r="E3850">
        <v>56.706149669981855</v>
      </c>
      <c r="F3850">
        <v>3.141592525112058</v>
      </c>
      <c r="G3850">
        <v>0</v>
      </c>
      <c r="H3850">
        <v>296875000</v>
      </c>
      <c r="I3850">
        <v>0</v>
      </c>
    </row>
    <row r="3851" spans="1:9" x14ac:dyDescent="0.25">
      <c r="A3851" s="1" t="s">
        <v>3858</v>
      </c>
      <c r="B3851">
        <v>22.963945931855896</v>
      </c>
      <c r="C3851">
        <v>5.0797561490255525</v>
      </c>
      <c r="D3851">
        <v>2.6578773473771058</v>
      </c>
      <c r="E3851">
        <v>2.4218788016484565</v>
      </c>
      <c r="F3851">
        <v>-1.7596437163096934</v>
      </c>
      <c r="G3851">
        <v>23.90000000000007</v>
      </c>
      <c r="H3851">
        <v>109375000</v>
      </c>
      <c r="I3851">
        <v>0</v>
      </c>
    </row>
    <row r="3852" spans="1:9" x14ac:dyDescent="0.25">
      <c r="A3852" s="1" t="s">
        <v>3859</v>
      </c>
      <c r="B3852">
        <v>22.403758178814769</v>
      </c>
      <c r="C3852">
        <v>4.5504386064707631</v>
      </c>
      <c r="D3852">
        <v>2.3858374966525262</v>
      </c>
      <c r="E3852">
        <v>2.1646011098182436</v>
      </c>
      <c r="F3852">
        <v>-1.6262761793166853</v>
      </c>
      <c r="G3852">
        <v>23.300000000000061</v>
      </c>
      <c r="H3852">
        <v>78125000</v>
      </c>
      <c r="I3852">
        <v>0</v>
      </c>
    </row>
    <row r="3853" spans="1:9" x14ac:dyDescent="0.25">
      <c r="A3853" s="1" t="s">
        <v>3860</v>
      </c>
      <c r="B3853">
        <v>21.888211224236169</v>
      </c>
      <c r="C3853">
        <v>3.8867209293688059</v>
      </c>
      <c r="D3853">
        <v>2.0433482166783565</v>
      </c>
      <c r="E3853">
        <v>1.8433727126904491</v>
      </c>
      <c r="F3853">
        <v>-1.5137899509949519</v>
      </c>
      <c r="G3853">
        <v>22.800000000000054</v>
      </c>
      <c r="H3853">
        <v>93750000</v>
      </c>
      <c r="I3853">
        <v>0</v>
      </c>
    </row>
    <row r="3854" spans="1:9" x14ac:dyDescent="0.25">
      <c r="A3854" s="1" t="s">
        <v>3861</v>
      </c>
      <c r="B3854">
        <v>21.300489046752812</v>
      </c>
      <c r="C3854">
        <v>3.2587709489420624</v>
      </c>
      <c r="D3854">
        <v>1.5665150469781852</v>
      </c>
      <c r="E3854">
        <v>1.6922559019638772</v>
      </c>
      <c r="F3854">
        <v>0.74429574174991808</v>
      </c>
      <c r="G3854">
        <v>22.400000000000048</v>
      </c>
      <c r="H3854">
        <v>78125000</v>
      </c>
      <c r="I3854">
        <v>0</v>
      </c>
    </row>
    <row r="3855" spans="1:9" x14ac:dyDescent="0.25">
      <c r="A3855" s="1" t="s">
        <v>3862</v>
      </c>
      <c r="B3855">
        <v>20.770987798024329</v>
      </c>
      <c r="C3855">
        <v>2.4778138664706102</v>
      </c>
      <c r="D3855">
        <v>1.1847437281048467</v>
      </c>
      <c r="E3855">
        <v>1.2930701383657635</v>
      </c>
      <c r="F3855">
        <v>0.22573908666464515</v>
      </c>
      <c r="G3855">
        <v>21.700000000000038</v>
      </c>
      <c r="H3855">
        <v>109375000</v>
      </c>
      <c r="I3855">
        <v>0</v>
      </c>
    </row>
    <row r="3856" spans="1:9" x14ac:dyDescent="0.25">
      <c r="A3856" s="1" t="s">
        <v>3863</v>
      </c>
      <c r="B3856">
        <v>20.366488251181085</v>
      </c>
      <c r="C3856">
        <v>1.7445724153868913</v>
      </c>
      <c r="D3856">
        <v>0.83000460746932569</v>
      </c>
      <c r="E3856">
        <v>0.91456780791756564</v>
      </c>
      <c r="F3856">
        <v>9.9374787662783959E-2</v>
      </c>
      <c r="G3856">
        <v>21.300000000000033</v>
      </c>
      <c r="H3856">
        <v>78125000</v>
      </c>
      <c r="I3856">
        <v>0</v>
      </c>
    </row>
    <row r="3857" spans="1:9" x14ac:dyDescent="0.25">
      <c r="A3857" s="1" t="s">
        <v>3864</v>
      </c>
      <c r="B3857">
        <v>23.268340662731976</v>
      </c>
      <c r="C3857">
        <v>5.9572059787700802</v>
      </c>
      <c r="D3857">
        <v>2.9102890739436766</v>
      </c>
      <c r="E3857">
        <v>3.0469169048264</v>
      </c>
      <c r="F3857">
        <v>2.9102890739436758</v>
      </c>
      <c r="G3857">
        <v>24.200000000000074</v>
      </c>
      <c r="H3857">
        <v>78125000</v>
      </c>
      <c r="I3857">
        <v>0</v>
      </c>
    </row>
    <row r="3858" spans="1:9" x14ac:dyDescent="0.25">
      <c r="A3858" s="1" t="s">
        <v>3865</v>
      </c>
      <c r="B3858">
        <v>1.9564275343607909</v>
      </c>
      <c r="C3858">
        <v>135.67380396364038</v>
      </c>
      <c r="D3858">
        <v>54.461128222932786</v>
      </c>
      <c r="E3858">
        <v>81.212675740707667</v>
      </c>
      <c r="F3858">
        <v>-3.1415924973337428</v>
      </c>
      <c r="G3858">
        <v>0</v>
      </c>
      <c r="H3858">
        <v>234375000</v>
      </c>
      <c r="I3858">
        <v>0</v>
      </c>
    </row>
    <row r="3859" spans="1:9" x14ac:dyDescent="0.25">
      <c r="A3859" s="1" t="s">
        <v>3866</v>
      </c>
      <c r="B3859">
        <v>21.300489046752812</v>
      </c>
      <c r="C3859">
        <v>3.2587709489420624</v>
      </c>
      <c r="D3859">
        <v>1.6922559019638772</v>
      </c>
      <c r="E3859">
        <v>1.5665150469781852</v>
      </c>
      <c r="F3859">
        <v>-0.74429574174991808</v>
      </c>
      <c r="G3859">
        <v>22.400000000000048</v>
      </c>
      <c r="H3859">
        <v>62500000</v>
      </c>
      <c r="I3859">
        <v>0</v>
      </c>
    </row>
    <row r="3860" spans="1:9" x14ac:dyDescent="0.25">
      <c r="A3860" s="1" t="s">
        <v>3867</v>
      </c>
      <c r="B3860">
        <v>20.770987798024329</v>
      </c>
      <c r="C3860">
        <v>2.4778138664706102</v>
      </c>
      <c r="D3860">
        <v>1.2930701383657635</v>
      </c>
      <c r="E3860">
        <v>1.1847437281048467</v>
      </c>
      <c r="F3860">
        <v>-0.22573908666464515</v>
      </c>
      <c r="G3860">
        <v>21.700000000000038</v>
      </c>
      <c r="H3860">
        <v>78125000</v>
      </c>
      <c r="I3860">
        <v>0</v>
      </c>
    </row>
    <row r="3861" spans="1:9" x14ac:dyDescent="0.25">
      <c r="A3861" s="1" t="s">
        <v>3868</v>
      </c>
      <c r="B3861">
        <v>20.366488251181085</v>
      </c>
      <c r="C3861">
        <v>1.7445724153868913</v>
      </c>
      <c r="D3861">
        <v>0.91456780791756564</v>
      </c>
      <c r="E3861">
        <v>0.83000460746932569</v>
      </c>
      <c r="F3861">
        <v>-9.9374787662783959E-2</v>
      </c>
      <c r="G3861">
        <v>21.300000000000033</v>
      </c>
      <c r="H3861">
        <v>62500000</v>
      </c>
      <c r="I3861">
        <v>0</v>
      </c>
    </row>
    <row r="3862" spans="1:9" x14ac:dyDescent="0.25">
      <c r="A3862" s="1" t="s">
        <v>3869</v>
      </c>
      <c r="B3862">
        <v>22.963945931855896</v>
      </c>
      <c r="C3862">
        <v>5.0797561490255472</v>
      </c>
      <c r="D3862">
        <v>2.4218788016484529</v>
      </c>
      <c r="E3862">
        <v>2.6578773473771027</v>
      </c>
      <c r="F3862">
        <v>1.759643716309693</v>
      </c>
      <c r="G3862">
        <v>23.90000000000007</v>
      </c>
      <c r="H3862">
        <v>93750000</v>
      </c>
      <c r="I3862">
        <v>0</v>
      </c>
    </row>
    <row r="3863" spans="1:9" x14ac:dyDescent="0.25">
      <c r="A3863" s="1" t="s">
        <v>3870</v>
      </c>
      <c r="B3863">
        <v>22.403758178814769</v>
      </c>
      <c r="C3863">
        <v>4.5504386064707631</v>
      </c>
      <c r="D3863">
        <v>2.1646011098182432</v>
      </c>
      <c r="E3863">
        <v>2.3858374966525271</v>
      </c>
      <c r="F3863">
        <v>1.6262761793166849</v>
      </c>
      <c r="G3863">
        <v>23.300000000000061</v>
      </c>
      <c r="H3863">
        <v>125000000</v>
      </c>
      <c r="I3863">
        <v>0</v>
      </c>
    </row>
    <row r="3864" spans="1:9" x14ac:dyDescent="0.25">
      <c r="A3864" s="1" t="s">
        <v>3871</v>
      </c>
      <c r="B3864">
        <v>21.888211224236169</v>
      </c>
      <c r="C3864">
        <v>3.8867209293688063</v>
      </c>
      <c r="D3864">
        <v>1.8433727126904498</v>
      </c>
      <c r="E3864">
        <v>2.0433482166783565</v>
      </c>
      <c r="F3864">
        <v>1.5137899509949522</v>
      </c>
      <c r="G3864">
        <v>22.800000000000054</v>
      </c>
      <c r="H3864">
        <v>62500000</v>
      </c>
      <c r="I3864">
        <v>0</v>
      </c>
    </row>
    <row r="3865" spans="1:9" x14ac:dyDescent="0.25">
      <c r="A3865" s="1" t="s">
        <v>3872</v>
      </c>
      <c r="B3865">
        <v>23.268340662731976</v>
      </c>
      <c r="C3865">
        <v>5.9572059787700749</v>
      </c>
      <c r="D3865">
        <v>3.0469169048263951</v>
      </c>
      <c r="E3865">
        <v>2.9102890739436793</v>
      </c>
      <c r="F3865">
        <v>-2.9102890739436758</v>
      </c>
      <c r="G3865">
        <v>24.200000000000074</v>
      </c>
      <c r="H3865">
        <v>109375000</v>
      </c>
      <c r="I3865">
        <v>0</v>
      </c>
    </row>
    <row r="3866" spans="1:9" x14ac:dyDescent="0.25">
      <c r="A3866" s="1" t="s">
        <v>3873</v>
      </c>
      <c r="B3866">
        <v>3.7960300820210664</v>
      </c>
      <c r="C3866">
        <v>669.15923521462423</v>
      </c>
      <c r="D3866">
        <v>0</v>
      </c>
      <c r="E3866">
        <v>669.15923521462423</v>
      </c>
      <c r="F3866">
        <v>-3.1415926535897931</v>
      </c>
      <c r="G3866">
        <v>0</v>
      </c>
      <c r="H3866">
        <v>296875000</v>
      </c>
      <c r="I3866">
        <v>0</v>
      </c>
    </row>
    <row r="3867" spans="1:9" x14ac:dyDescent="0.25">
      <c r="A3867" s="1" t="s">
        <v>3874</v>
      </c>
      <c r="B3867">
        <v>22.024631248184036</v>
      </c>
      <c r="C3867">
        <v>3.2142110038747851</v>
      </c>
      <c r="D3867">
        <v>1.7160464223465701</v>
      </c>
      <c r="E3867">
        <v>1.498164581528215</v>
      </c>
      <c r="F3867">
        <v>-0.1352491425136364</v>
      </c>
      <c r="G3867">
        <v>23.000000000000057</v>
      </c>
      <c r="H3867">
        <v>62500000</v>
      </c>
      <c r="I3867">
        <v>0</v>
      </c>
    </row>
    <row r="3868" spans="1:9" x14ac:dyDescent="0.25">
      <c r="A3868" s="1" t="s">
        <v>3875</v>
      </c>
      <c r="B3868">
        <v>21.301218182367219</v>
      </c>
      <c r="C3868">
        <v>2.5984497278356926</v>
      </c>
      <c r="D3868">
        <v>1.3989417915787556</v>
      </c>
      <c r="E3868">
        <v>1.199507936256937</v>
      </c>
      <c r="F3868">
        <v>-7.5407300232790853E-2</v>
      </c>
      <c r="G3868">
        <v>22.200000000000045</v>
      </c>
      <c r="H3868">
        <v>78125000</v>
      </c>
      <c r="I3868">
        <v>0</v>
      </c>
    </row>
    <row r="3869" spans="1:9" x14ac:dyDescent="0.25">
      <c r="A3869" s="1" t="s">
        <v>3876</v>
      </c>
      <c r="B3869">
        <v>20.728226213680863</v>
      </c>
      <c r="C3869">
        <v>2.1744214204869925</v>
      </c>
      <c r="D3869">
        <v>1.1737165960997182</v>
      </c>
      <c r="E3869">
        <v>1.0007048243872743</v>
      </c>
      <c r="F3869">
        <v>-6.4584281359867823E-2</v>
      </c>
      <c r="G3869">
        <v>21.700000000000038</v>
      </c>
      <c r="H3869">
        <v>93750000</v>
      </c>
      <c r="I3869">
        <v>0</v>
      </c>
    </row>
    <row r="3870" spans="1:9" x14ac:dyDescent="0.25">
      <c r="A3870" s="1" t="s">
        <v>3877</v>
      </c>
      <c r="B3870">
        <v>22.024631248184036</v>
      </c>
      <c r="C3870">
        <v>3.2142110038747842</v>
      </c>
      <c r="D3870">
        <v>1.4981645815282145</v>
      </c>
      <c r="E3870">
        <v>1.7160464223465697</v>
      </c>
      <c r="F3870">
        <v>0.1352491425136364</v>
      </c>
      <c r="G3870">
        <v>23.000000000000057</v>
      </c>
      <c r="H3870">
        <v>93750000</v>
      </c>
      <c r="I3870">
        <v>0</v>
      </c>
    </row>
    <row r="3871" spans="1:9" x14ac:dyDescent="0.25">
      <c r="A3871" s="1" t="s">
        <v>3878</v>
      </c>
      <c r="B3871">
        <v>21.301218182367219</v>
      </c>
      <c r="C3871">
        <v>2.5984497278356926</v>
      </c>
      <c r="D3871">
        <v>1.199507936256937</v>
      </c>
      <c r="E3871">
        <v>1.3989417915787556</v>
      </c>
      <c r="F3871">
        <v>7.5407300232790853E-2</v>
      </c>
      <c r="G3871">
        <v>22.200000000000045</v>
      </c>
      <c r="H3871">
        <v>109375000</v>
      </c>
      <c r="I3871">
        <v>0</v>
      </c>
    </row>
    <row r="3872" spans="1:9" x14ac:dyDescent="0.25">
      <c r="A3872" s="1" t="s">
        <v>3879</v>
      </c>
      <c r="B3872">
        <v>20.728226213680863</v>
      </c>
      <c r="C3872">
        <v>2.1744214204869925</v>
      </c>
      <c r="D3872">
        <v>1.0007048243872743</v>
      </c>
      <c r="E3872">
        <v>1.1737165960997182</v>
      </c>
      <c r="F3872">
        <v>6.4584281359867823E-2</v>
      </c>
      <c r="G3872">
        <v>21.700000000000038</v>
      </c>
      <c r="H3872">
        <v>78125000</v>
      </c>
      <c r="I3872">
        <v>0</v>
      </c>
    </row>
    <row r="3873" spans="1:9" x14ac:dyDescent="0.25">
      <c r="A3873" s="1" t="s">
        <v>3880</v>
      </c>
      <c r="B3873">
        <v>22.650290689107628</v>
      </c>
      <c r="C3873">
        <v>282.42399535686076</v>
      </c>
      <c r="D3873">
        <v>141.32318347142217</v>
      </c>
      <c r="E3873">
        <v>141.10081188543842</v>
      </c>
      <c r="F3873">
        <v>-3.1415926535897931</v>
      </c>
      <c r="G3873">
        <v>52.200000000000472</v>
      </c>
      <c r="H3873">
        <v>265625000</v>
      </c>
      <c r="I3873">
        <v>0</v>
      </c>
    </row>
    <row r="3874" spans="1:9" x14ac:dyDescent="0.25">
      <c r="A3874" s="1" t="s">
        <v>3881</v>
      </c>
      <c r="B3874">
        <v>4.9163181165436445</v>
      </c>
      <c r="C3874">
        <v>186.24163483622988</v>
      </c>
      <c r="D3874">
        <v>96.304513839755742</v>
      </c>
      <c r="E3874">
        <v>89.937120996473993</v>
      </c>
      <c r="F3874">
        <v>-3.1415922334793462</v>
      </c>
      <c r="G3874">
        <v>0</v>
      </c>
      <c r="H3874">
        <v>281250000</v>
      </c>
      <c r="I3874">
        <v>0</v>
      </c>
    </row>
    <row r="3875" spans="1:9" x14ac:dyDescent="0.25">
      <c r="A3875" s="1" t="s">
        <v>3882</v>
      </c>
      <c r="B3875">
        <v>22.639264711588876</v>
      </c>
      <c r="C3875">
        <v>3.2678484207760961</v>
      </c>
      <c r="D3875">
        <v>1.7754297027694785</v>
      </c>
      <c r="E3875">
        <v>1.4924187180066175</v>
      </c>
      <c r="F3875">
        <v>-0.11031195591972942</v>
      </c>
      <c r="G3875">
        <v>23.700000000000067</v>
      </c>
      <c r="H3875">
        <v>93750000</v>
      </c>
      <c r="I3875">
        <v>0</v>
      </c>
    </row>
    <row r="3876" spans="1:9" x14ac:dyDescent="0.25">
      <c r="A3876" s="1" t="s">
        <v>3883</v>
      </c>
      <c r="B3876">
        <v>21.906448220413438</v>
      </c>
      <c r="C3876">
        <v>3.4334549340254998</v>
      </c>
      <c r="D3876">
        <v>1.8500114443251436</v>
      </c>
      <c r="E3876">
        <v>1.5834434897003562</v>
      </c>
      <c r="F3876">
        <v>-0.1883638602765112</v>
      </c>
      <c r="G3876">
        <v>22.800000000000054</v>
      </c>
      <c r="H3876">
        <v>78125000</v>
      </c>
      <c r="I3876">
        <v>0</v>
      </c>
    </row>
    <row r="3877" spans="1:9" x14ac:dyDescent="0.25">
      <c r="A3877" s="1" t="s">
        <v>3884</v>
      </c>
      <c r="B3877">
        <v>21.543108674568934</v>
      </c>
      <c r="C3877">
        <v>4.6808787916723418</v>
      </c>
      <c r="D3877">
        <v>2.4614426197753079</v>
      </c>
      <c r="E3877">
        <v>2.2194361718970312</v>
      </c>
      <c r="F3877">
        <v>-0.90749077500781716</v>
      </c>
      <c r="G3877">
        <v>22.50000000000005</v>
      </c>
      <c r="H3877">
        <v>62500000</v>
      </c>
      <c r="I3877">
        <v>0</v>
      </c>
    </row>
    <row r="3878" spans="1:9" x14ac:dyDescent="0.25">
      <c r="A3878" s="1" t="s">
        <v>3885</v>
      </c>
      <c r="B3878">
        <v>21.314138186641827</v>
      </c>
      <c r="C3878">
        <v>3.288796034499144</v>
      </c>
      <c r="D3878">
        <v>1.5686991410660251</v>
      </c>
      <c r="E3878">
        <v>1.7200968934331189</v>
      </c>
      <c r="F3878">
        <v>0.71568993587841634</v>
      </c>
      <c r="G3878">
        <v>22.400000000000048</v>
      </c>
      <c r="H3878">
        <v>78125000</v>
      </c>
      <c r="I3878">
        <v>0</v>
      </c>
    </row>
    <row r="3879" spans="1:9" x14ac:dyDescent="0.25">
      <c r="A3879" s="1" t="s">
        <v>3886</v>
      </c>
      <c r="B3879">
        <v>20.781659248976926</v>
      </c>
      <c r="C3879">
        <v>2.4992619544486332</v>
      </c>
      <c r="D3879">
        <v>1.184105794100669</v>
      </c>
      <c r="E3879">
        <v>1.3151561603479642</v>
      </c>
      <c r="F3879">
        <v>0.2259027354267058</v>
      </c>
      <c r="G3879">
        <v>21.700000000000038</v>
      </c>
      <c r="H3879">
        <v>93750000</v>
      </c>
      <c r="I3879">
        <v>0</v>
      </c>
    </row>
    <row r="3880" spans="1:9" x14ac:dyDescent="0.25">
      <c r="A3880" s="1" t="s">
        <v>3887</v>
      </c>
      <c r="B3880">
        <v>20.371693219323618</v>
      </c>
      <c r="C3880">
        <v>1.7632051922555072</v>
      </c>
      <c r="D3880">
        <v>0.83024448009869456</v>
      </c>
      <c r="E3880">
        <v>0.93296071215681264</v>
      </c>
      <c r="F3880">
        <v>9.9298609886126599E-2</v>
      </c>
      <c r="G3880">
        <v>21.300000000000033</v>
      </c>
      <c r="H3880">
        <v>109375000</v>
      </c>
      <c r="I3880">
        <v>0</v>
      </c>
    </row>
    <row r="3881" spans="1:9" x14ac:dyDescent="0.25">
      <c r="A3881" s="1" t="s">
        <v>3888</v>
      </c>
      <c r="B3881">
        <v>21.346592521055086</v>
      </c>
      <c r="C3881">
        <v>2.8130621453437135</v>
      </c>
      <c r="D3881">
        <v>1.325529490083202</v>
      </c>
      <c r="E3881">
        <v>1.4875326552605115</v>
      </c>
      <c r="F3881">
        <v>0.50708285911911677</v>
      </c>
      <c r="G3881">
        <v>22.300000000000047</v>
      </c>
      <c r="H3881">
        <v>78125000</v>
      </c>
      <c r="I3881">
        <v>0</v>
      </c>
    </row>
    <row r="3882" spans="1:9" x14ac:dyDescent="0.25">
      <c r="A3882" s="1" t="s">
        <v>3889</v>
      </c>
      <c r="B3882">
        <v>4.916318116543648</v>
      </c>
      <c r="C3882">
        <v>189.96972801422615</v>
      </c>
      <c r="D3882">
        <v>88.685945117306261</v>
      </c>
      <c r="E3882">
        <v>101.28378289691986</v>
      </c>
      <c r="F3882">
        <v>3.1415922913353622</v>
      </c>
      <c r="G3882">
        <v>0</v>
      </c>
      <c r="H3882">
        <v>296875000</v>
      </c>
      <c r="I3882">
        <v>0</v>
      </c>
    </row>
    <row r="3883" spans="1:9" x14ac:dyDescent="0.25">
      <c r="A3883" s="1" t="s">
        <v>3890</v>
      </c>
      <c r="B3883">
        <v>21.314138186641827</v>
      </c>
      <c r="C3883">
        <v>3.288796034499144</v>
      </c>
      <c r="D3883">
        <v>1.7200968934331189</v>
      </c>
      <c r="E3883">
        <v>1.5686991410660251</v>
      </c>
      <c r="F3883">
        <v>-0.71568993587841634</v>
      </c>
      <c r="G3883">
        <v>22.400000000000048</v>
      </c>
      <c r="H3883">
        <v>78125000</v>
      </c>
      <c r="I3883">
        <v>0</v>
      </c>
    </row>
    <row r="3884" spans="1:9" x14ac:dyDescent="0.25">
      <c r="A3884" s="1" t="s">
        <v>3891</v>
      </c>
      <c r="B3884">
        <v>20.781659248976926</v>
      </c>
      <c r="C3884">
        <v>2.4992619544486336</v>
      </c>
      <c r="D3884">
        <v>1.3151561603479647</v>
      </c>
      <c r="E3884">
        <v>1.184105794100669</v>
      </c>
      <c r="F3884">
        <v>-0.22590273542670669</v>
      </c>
      <c r="G3884">
        <v>21.700000000000038</v>
      </c>
      <c r="H3884">
        <v>62500000</v>
      </c>
      <c r="I3884">
        <v>0</v>
      </c>
    </row>
    <row r="3885" spans="1:9" x14ac:dyDescent="0.25">
      <c r="A3885" s="1" t="s">
        <v>3892</v>
      </c>
      <c r="B3885">
        <v>20.371693219323618</v>
      </c>
      <c r="C3885">
        <v>1.7632051922555072</v>
      </c>
      <c r="D3885">
        <v>0.93296071215681264</v>
      </c>
      <c r="E3885">
        <v>0.83024448009869456</v>
      </c>
      <c r="F3885">
        <v>-9.9298609886126599E-2</v>
      </c>
      <c r="G3885">
        <v>21.300000000000033</v>
      </c>
      <c r="H3885">
        <v>46875000</v>
      </c>
      <c r="I3885">
        <v>0</v>
      </c>
    </row>
    <row r="3886" spans="1:9" x14ac:dyDescent="0.25">
      <c r="A3886" s="1" t="s">
        <v>3893</v>
      </c>
      <c r="B3886">
        <v>22.639264711588876</v>
      </c>
      <c r="C3886">
        <v>3.2678484207760961</v>
      </c>
      <c r="D3886">
        <v>1.492418718006618</v>
      </c>
      <c r="E3886">
        <v>1.7754297027694781</v>
      </c>
      <c r="F3886">
        <v>0.11031195591972942</v>
      </c>
      <c r="G3886">
        <v>23.700000000000067</v>
      </c>
      <c r="H3886">
        <v>109375000</v>
      </c>
      <c r="I3886">
        <v>0</v>
      </c>
    </row>
    <row r="3887" spans="1:9" x14ac:dyDescent="0.25">
      <c r="A3887" s="1" t="s">
        <v>3894</v>
      </c>
      <c r="B3887">
        <v>21.906448220413438</v>
      </c>
      <c r="C3887">
        <v>3.4334549340255003</v>
      </c>
      <c r="D3887">
        <v>1.5834434897003566</v>
      </c>
      <c r="E3887">
        <v>1.8500114443251436</v>
      </c>
      <c r="F3887">
        <v>0.1883638602765112</v>
      </c>
      <c r="G3887">
        <v>22.800000000000054</v>
      </c>
      <c r="H3887">
        <v>62500000</v>
      </c>
      <c r="I3887">
        <v>0</v>
      </c>
    </row>
    <row r="3888" spans="1:9" x14ac:dyDescent="0.25">
      <c r="A3888" s="1" t="s">
        <v>3895</v>
      </c>
      <c r="B3888">
        <v>21.543108674568934</v>
      </c>
      <c r="C3888">
        <v>4.6808787916723418</v>
      </c>
      <c r="D3888">
        <v>2.2194361718970312</v>
      </c>
      <c r="E3888">
        <v>2.4614426197753079</v>
      </c>
      <c r="F3888">
        <v>0.90749077500781716</v>
      </c>
      <c r="G3888">
        <v>22.50000000000005</v>
      </c>
      <c r="H3888">
        <v>109375000</v>
      </c>
      <c r="I3888">
        <v>0</v>
      </c>
    </row>
    <row r="3889" spans="1:9" x14ac:dyDescent="0.25">
      <c r="A3889" s="1" t="s">
        <v>3896</v>
      </c>
      <c r="B3889">
        <v>21.346592521055086</v>
      </c>
      <c r="C3889">
        <v>2.8130621453437152</v>
      </c>
      <c r="D3889">
        <v>1.4875326552605133</v>
      </c>
      <c r="E3889">
        <v>1.325529490083202</v>
      </c>
      <c r="F3889">
        <v>-0.50708285911911677</v>
      </c>
      <c r="G3889">
        <v>22.300000000000047</v>
      </c>
      <c r="H3889">
        <v>93750000</v>
      </c>
      <c r="I3889">
        <v>0</v>
      </c>
    </row>
    <row r="3890" spans="1:9" x14ac:dyDescent="0.25">
      <c r="A3890" s="1" t="s">
        <v>3897</v>
      </c>
      <c r="B3890">
        <v>9.7960300820215469</v>
      </c>
      <c r="C3890">
        <v>1228.362727553613</v>
      </c>
      <c r="D3890">
        <v>0</v>
      </c>
      <c r="E3890">
        <v>1228.362727553613</v>
      </c>
      <c r="F3890">
        <v>-3.1415926535897931</v>
      </c>
      <c r="G3890">
        <v>0</v>
      </c>
      <c r="H3890">
        <v>281250000</v>
      </c>
      <c r="I3890">
        <v>0</v>
      </c>
    </row>
    <row r="3891" spans="1:9" x14ac:dyDescent="0.25">
      <c r="A3891" s="1" t="s">
        <v>3898</v>
      </c>
      <c r="B3891">
        <v>22.187860341804424</v>
      </c>
      <c r="C3891">
        <v>3.3830276729425197</v>
      </c>
      <c r="D3891">
        <v>1.8741137403391357</v>
      </c>
      <c r="E3891">
        <v>1.508913932603384</v>
      </c>
      <c r="F3891">
        <v>-0.13631440694817432</v>
      </c>
      <c r="G3891">
        <v>23.20000000000006</v>
      </c>
      <c r="H3891">
        <v>78125000</v>
      </c>
      <c r="I3891">
        <v>0</v>
      </c>
    </row>
    <row r="3892" spans="1:9" x14ac:dyDescent="0.25">
      <c r="A3892" s="1" t="s">
        <v>3899</v>
      </c>
      <c r="B3892">
        <v>21.448916335848949</v>
      </c>
      <c r="C3892">
        <v>2.7458232562795817</v>
      </c>
      <c r="D3892">
        <v>1.5434004777049828</v>
      </c>
      <c r="E3892">
        <v>1.2024227785745989</v>
      </c>
      <c r="F3892">
        <v>-7.664566118531857E-2</v>
      </c>
      <c r="G3892">
        <v>22.400000000000048</v>
      </c>
      <c r="H3892">
        <v>93750000</v>
      </c>
      <c r="I3892">
        <v>0</v>
      </c>
    </row>
    <row r="3893" spans="1:9" x14ac:dyDescent="0.25">
      <c r="A3893" s="1" t="s">
        <v>3900</v>
      </c>
      <c r="B3893">
        <v>20.835237030590353</v>
      </c>
      <c r="C3893">
        <v>2.3119097823540979</v>
      </c>
      <c r="D3893">
        <v>1.3065228901078534</v>
      </c>
      <c r="E3893">
        <v>1.0053868922462446</v>
      </c>
      <c r="F3893">
        <v>-6.5741291924527712E-2</v>
      </c>
      <c r="G3893">
        <v>21.80000000000004</v>
      </c>
      <c r="H3893">
        <v>109375000</v>
      </c>
      <c r="I3893">
        <v>0</v>
      </c>
    </row>
    <row r="3894" spans="1:9" x14ac:dyDescent="0.25">
      <c r="A3894" s="1" t="s">
        <v>3901</v>
      </c>
      <c r="B3894">
        <v>22.187860341804424</v>
      </c>
      <c r="C3894">
        <v>3.3830276729425202</v>
      </c>
      <c r="D3894">
        <v>1.5089139326033845</v>
      </c>
      <c r="E3894">
        <v>1.8741137403391357</v>
      </c>
      <c r="F3894">
        <v>0.13631440694817432</v>
      </c>
      <c r="G3894">
        <v>23.20000000000006</v>
      </c>
      <c r="H3894">
        <v>109375000</v>
      </c>
      <c r="I3894">
        <v>0</v>
      </c>
    </row>
    <row r="3895" spans="1:9" x14ac:dyDescent="0.25">
      <c r="A3895" s="1" t="s">
        <v>3902</v>
      </c>
      <c r="B3895">
        <v>21.448916335848949</v>
      </c>
      <c r="C3895">
        <v>2.7458232562795817</v>
      </c>
      <c r="D3895">
        <v>1.2024227785745984</v>
      </c>
      <c r="E3895">
        <v>1.5434004777049832</v>
      </c>
      <c r="F3895">
        <v>7.6645661185318126E-2</v>
      </c>
      <c r="G3895">
        <v>22.400000000000048</v>
      </c>
      <c r="H3895">
        <v>78125000</v>
      </c>
      <c r="I3895">
        <v>0</v>
      </c>
    </row>
    <row r="3896" spans="1:9" x14ac:dyDescent="0.25">
      <c r="A3896" s="1" t="s">
        <v>3903</v>
      </c>
      <c r="B3896">
        <v>20.835237030590353</v>
      </c>
      <c r="C3896">
        <v>2.3119097823540971</v>
      </c>
      <c r="D3896">
        <v>1.0053868922462441</v>
      </c>
      <c r="E3896">
        <v>1.3065228901078529</v>
      </c>
      <c r="F3896">
        <v>6.5741291924527712E-2</v>
      </c>
      <c r="G3896">
        <v>21.80000000000004</v>
      </c>
      <c r="H3896">
        <v>93750000</v>
      </c>
      <c r="I3896">
        <v>0</v>
      </c>
    </row>
    <row r="3897" spans="1:9" x14ac:dyDescent="0.25">
      <c r="A3897" s="1" t="s">
        <v>3904</v>
      </c>
      <c r="B3897">
        <v>22.825234185680646</v>
      </c>
      <c r="C3897">
        <v>295.68689467683851</v>
      </c>
      <c r="D3897">
        <v>148.01881389239199</v>
      </c>
      <c r="E3897">
        <v>147.66808078444623</v>
      </c>
      <c r="F3897">
        <v>-3.1415926535897922</v>
      </c>
      <c r="G3897">
        <v>55.400000000000517</v>
      </c>
      <c r="H3897">
        <v>234375000</v>
      </c>
      <c r="I3897">
        <v>0</v>
      </c>
    </row>
    <row r="3898" spans="1:9" x14ac:dyDescent="0.25">
      <c r="A3898" s="1" t="s">
        <v>3905</v>
      </c>
      <c r="B3898">
        <v>10.834281606985535</v>
      </c>
      <c r="C3898">
        <v>133.24071296473608</v>
      </c>
      <c r="D3898">
        <v>77.662760753287657</v>
      </c>
      <c r="E3898">
        <v>55.577952211448483</v>
      </c>
      <c r="F3898">
        <v>-3.1415925942552922</v>
      </c>
      <c r="G3898">
        <v>0</v>
      </c>
      <c r="H3898">
        <v>281250000</v>
      </c>
      <c r="I3898">
        <v>0</v>
      </c>
    </row>
    <row r="3899" spans="1:9" x14ac:dyDescent="0.25">
      <c r="A3899" s="1" t="s">
        <v>3906</v>
      </c>
      <c r="B3899">
        <v>12.109827843883027</v>
      </c>
      <c r="C3899">
        <v>80.233483680010124</v>
      </c>
      <c r="D3899">
        <v>37.868425815883135</v>
      </c>
      <c r="E3899">
        <v>42.36505786412696</v>
      </c>
      <c r="F3899">
        <v>3.141592429749922</v>
      </c>
      <c r="G3899">
        <v>0</v>
      </c>
      <c r="H3899">
        <v>265625000</v>
      </c>
      <c r="I3899">
        <v>0</v>
      </c>
    </row>
    <row r="3900" spans="1:9" x14ac:dyDescent="0.25">
      <c r="A3900" s="1" t="s">
        <v>3907</v>
      </c>
      <c r="B3900">
        <v>22.183371741793604</v>
      </c>
      <c r="C3900">
        <v>3.6511320614919636</v>
      </c>
      <c r="D3900">
        <v>2.0504021859190189</v>
      </c>
      <c r="E3900">
        <v>1.6007298755729447</v>
      </c>
      <c r="F3900">
        <v>-0.18778570068471101</v>
      </c>
      <c r="G3900">
        <v>23.100000000000058</v>
      </c>
      <c r="H3900">
        <v>109375000</v>
      </c>
      <c r="I3900">
        <v>0</v>
      </c>
    </row>
    <row r="3901" spans="1:9" x14ac:dyDescent="0.25">
      <c r="A3901" s="1" t="s">
        <v>3908</v>
      </c>
      <c r="B3901">
        <v>21.770003943823522</v>
      </c>
      <c r="C3901">
        <v>4.9127778276967629</v>
      </c>
      <c r="D3901">
        <v>2.6643329977892725</v>
      </c>
      <c r="E3901">
        <v>2.2484448299074908</v>
      </c>
      <c r="F3901">
        <v>-0.91419626554350097</v>
      </c>
      <c r="G3901">
        <v>22.700000000000053</v>
      </c>
      <c r="H3901">
        <v>109375000</v>
      </c>
      <c r="I3901">
        <v>0</v>
      </c>
    </row>
    <row r="3902" spans="1:9" x14ac:dyDescent="0.25">
      <c r="A3902" s="1" t="s">
        <v>3909</v>
      </c>
      <c r="B3902">
        <v>21.384631342797881</v>
      </c>
      <c r="C3902">
        <v>3.4065094070719257</v>
      </c>
      <c r="D3902">
        <v>1.5751959385325138</v>
      </c>
      <c r="E3902">
        <v>1.8313134685394119</v>
      </c>
      <c r="F3902">
        <v>0.7154794993311957</v>
      </c>
      <c r="G3902">
        <v>22.50000000000005</v>
      </c>
      <c r="H3902">
        <v>78125000</v>
      </c>
      <c r="I3902">
        <v>0</v>
      </c>
    </row>
    <row r="3903" spans="1:9" x14ac:dyDescent="0.25">
      <c r="A3903" s="1" t="s">
        <v>3910</v>
      </c>
      <c r="B3903">
        <v>20.837331901926174</v>
      </c>
      <c r="C3903">
        <v>2.5907292731898641</v>
      </c>
      <c r="D3903">
        <v>1.182293602638937</v>
      </c>
      <c r="E3903">
        <v>1.4084356705509271</v>
      </c>
      <c r="F3903">
        <v>0.22634601832408485</v>
      </c>
      <c r="G3903">
        <v>21.80000000000004</v>
      </c>
      <c r="H3903">
        <v>93750000</v>
      </c>
      <c r="I3903">
        <v>0</v>
      </c>
    </row>
    <row r="3904" spans="1:9" x14ac:dyDescent="0.25">
      <c r="A3904" s="1" t="s">
        <v>3911</v>
      </c>
      <c r="B3904">
        <v>20.397152993210373</v>
      </c>
      <c r="C3904">
        <v>1.8295397643655797</v>
      </c>
      <c r="D3904">
        <v>0.82456321928300458</v>
      </c>
      <c r="E3904">
        <v>1.0049765450825752</v>
      </c>
      <c r="F3904">
        <v>9.8479755331690733E-2</v>
      </c>
      <c r="G3904">
        <v>21.300000000000033</v>
      </c>
      <c r="H3904">
        <v>109375000</v>
      </c>
      <c r="I3904">
        <v>0</v>
      </c>
    </row>
    <row r="3905" spans="1:9" x14ac:dyDescent="0.25">
      <c r="A3905" s="1" t="s">
        <v>3912</v>
      </c>
      <c r="B3905">
        <v>21.428025204384401</v>
      </c>
      <c r="C3905">
        <v>2.9059518068709913</v>
      </c>
      <c r="D3905">
        <v>1.3242428102023096</v>
      </c>
      <c r="E3905">
        <v>1.5817089966686817</v>
      </c>
      <c r="F3905">
        <v>0.50849082535094503</v>
      </c>
      <c r="G3905">
        <v>22.400000000000048</v>
      </c>
      <c r="H3905">
        <v>78125000</v>
      </c>
      <c r="I3905">
        <v>0</v>
      </c>
    </row>
    <row r="3906" spans="1:9" x14ac:dyDescent="0.25">
      <c r="A3906" s="1" t="s">
        <v>3913</v>
      </c>
      <c r="B3906">
        <v>10.834281606985531</v>
      </c>
      <c r="C3906">
        <v>123.18940540238198</v>
      </c>
      <c r="D3906">
        <v>50.566969739621577</v>
      </c>
      <c r="E3906">
        <v>72.622435662760353</v>
      </c>
      <c r="F3906">
        <v>3.1415919160070116</v>
      </c>
      <c r="G3906">
        <v>0</v>
      </c>
      <c r="H3906">
        <v>296875000</v>
      </c>
      <c r="I3906">
        <v>0</v>
      </c>
    </row>
    <row r="3907" spans="1:9" x14ac:dyDescent="0.25">
      <c r="A3907" s="1" t="s">
        <v>3914</v>
      </c>
      <c r="B3907">
        <v>21.384631342797881</v>
      </c>
      <c r="C3907">
        <v>3.4065094070719257</v>
      </c>
      <c r="D3907">
        <v>1.8313134685394119</v>
      </c>
      <c r="E3907">
        <v>1.5751959385325138</v>
      </c>
      <c r="F3907">
        <v>-0.7154794993311957</v>
      </c>
      <c r="G3907">
        <v>22.50000000000005</v>
      </c>
      <c r="H3907">
        <v>93750000</v>
      </c>
      <c r="I3907">
        <v>0</v>
      </c>
    </row>
    <row r="3908" spans="1:9" x14ac:dyDescent="0.25">
      <c r="A3908" s="1" t="s">
        <v>3915</v>
      </c>
      <c r="B3908">
        <v>20.837331901926174</v>
      </c>
      <c r="C3908">
        <v>2.5907292731898641</v>
      </c>
      <c r="D3908">
        <v>1.4084356705509271</v>
      </c>
      <c r="E3908">
        <v>1.182293602638937</v>
      </c>
      <c r="F3908">
        <v>-0.22634601832408485</v>
      </c>
      <c r="G3908">
        <v>21.80000000000004</v>
      </c>
      <c r="H3908">
        <v>62500000</v>
      </c>
      <c r="I3908">
        <v>0</v>
      </c>
    </row>
    <row r="3909" spans="1:9" x14ac:dyDescent="0.25">
      <c r="A3909" s="1" t="s">
        <v>3916</v>
      </c>
      <c r="B3909">
        <v>20.397152993210373</v>
      </c>
      <c r="C3909">
        <v>1.8295397643655797</v>
      </c>
      <c r="D3909">
        <v>1.0049765450825752</v>
      </c>
      <c r="E3909">
        <v>0.82456321928300458</v>
      </c>
      <c r="F3909">
        <v>-9.8479755331690733E-2</v>
      </c>
      <c r="G3909">
        <v>21.300000000000033</v>
      </c>
      <c r="H3909">
        <v>78125000</v>
      </c>
      <c r="I3909">
        <v>0</v>
      </c>
    </row>
    <row r="3910" spans="1:9" x14ac:dyDescent="0.25">
      <c r="A3910" s="1" t="s">
        <v>3917</v>
      </c>
      <c r="B3910">
        <v>12.109827843883023</v>
      </c>
      <c r="C3910">
        <v>80.232680586013274</v>
      </c>
      <c r="D3910">
        <v>42.364636990862287</v>
      </c>
      <c r="E3910">
        <v>37.868043595150908</v>
      </c>
      <c r="F3910">
        <v>-3.1415925368845343</v>
      </c>
      <c r="G3910">
        <v>0</v>
      </c>
      <c r="H3910">
        <v>250000000</v>
      </c>
      <c r="I3910">
        <v>0</v>
      </c>
    </row>
    <row r="3911" spans="1:9" x14ac:dyDescent="0.25">
      <c r="A3911" s="1" t="s">
        <v>3918</v>
      </c>
      <c r="B3911">
        <v>22.1833717417936</v>
      </c>
      <c r="C3911">
        <v>3.6511320614919889</v>
      </c>
      <c r="D3911">
        <v>1.6007298755729571</v>
      </c>
      <c r="E3911">
        <v>2.0504021859190318</v>
      </c>
      <c r="F3911">
        <v>0.18778570068471101</v>
      </c>
      <c r="G3911">
        <v>23.100000000000058</v>
      </c>
      <c r="H3911">
        <v>109375000</v>
      </c>
      <c r="I3911">
        <v>0</v>
      </c>
    </row>
    <row r="3912" spans="1:9" x14ac:dyDescent="0.25">
      <c r="A3912" s="1" t="s">
        <v>3919</v>
      </c>
      <c r="B3912">
        <v>21.770003943823522</v>
      </c>
      <c r="C3912">
        <v>4.9127778276967646</v>
      </c>
      <c r="D3912">
        <v>2.2484448299074913</v>
      </c>
      <c r="E3912">
        <v>2.6643329977892725</v>
      </c>
      <c r="F3912">
        <v>0.91419626554350142</v>
      </c>
      <c r="G3912">
        <v>22.700000000000053</v>
      </c>
      <c r="H3912">
        <v>78125000</v>
      </c>
      <c r="I3912">
        <v>0</v>
      </c>
    </row>
    <row r="3913" spans="1:9" x14ac:dyDescent="0.25">
      <c r="A3913" s="1" t="s">
        <v>3920</v>
      </c>
      <c r="B3913">
        <v>21.428025204384401</v>
      </c>
      <c r="C3913">
        <v>2.9059518068709904</v>
      </c>
      <c r="D3913">
        <v>1.5817089966686808</v>
      </c>
      <c r="E3913">
        <v>1.3242428102023096</v>
      </c>
      <c r="F3913">
        <v>-0.50849082535094414</v>
      </c>
      <c r="G3913">
        <v>22.400000000000048</v>
      </c>
      <c r="H3913">
        <v>125000000</v>
      </c>
      <c r="I3913">
        <v>0</v>
      </c>
    </row>
    <row r="3914" spans="1:9" x14ac:dyDescent="0.25">
      <c r="A3914" s="1" t="s">
        <v>3921</v>
      </c>
      <c r="B3914">
        <v>15.796030082021192</v>
      </c>
      <c r="C3914">
        <v>650.30967929308554</v>
      </c>
      <c r="D3914">
        <v>0</v>
      </c>
      <c r="E3914">
        <v>650.30967929308554</v>
      </c>
      <c r="F3914">
        <v>-3.1415926535897931</v>
      </c>
      <c r="G3914">
        <v>0</v>
      </c>
      <c r="H3914">
        <v>296875000</v>
      </c>
      <c r="I3914">
        <v>0</v>
      </c>
    </row>
    <row r="3915" spans="1:9" x14ac:dyDescent="0.25">
      <c r="A3915" s="1" t="s">
        <v>3922</v>
      </c>
      <c r="B3915">
        <v>17.129674406478749</v>
      </c>
      <c r="C3915">
        <v>82.791765986027571</v>
      </c>
      <c r="D3915">
        <v>46.418410694185155</v>
      </c>
      <c r="E3915">
        <v>36.373355291842444</v>
      </c>
      <c r="F3915">
        <v>3.1415922806432359</v>
      </c>
      <c r="G3915">
        <v>0</v>
      </c>
      <c r="H3915">
        <v>265625000</v>
      </c>
      <c r="I3915">
        <v>0</v>
      </c>
    </row>
    <row r="3916" spans="1:9" x14ac:dyDescent="0.25">
      <c r="A3916" s="1" t="s">
        <v>3923</v>
      </c>
      <c r="B3916">
        <v>22.307244866224298</v>
      </c>
      <c r="C3916">
        <v>3.7317717661274576</v>
      </c>
      <c r="D3916">
        <v>2.5050537135244819</v>
      </c>
      <c r="E3916">
        <v>1.2267180526029757</v>
      </c>
      <c r="F3916">
        <v>-0.10278213136456804</v>
      </c>
      <c r="G3916">
        <v>23.20000000000006</v>
      </c>
      <c r="H3916">
        <v>125000000</v>
      </c>
      <c r="I3916">
        <v>0</v>
      </c>
    </row>
    <row r="3917" spans="1:9" x14ac:dyDescent="0.25">
      <c r="A3917" s="1" t="s">
        <v>3924</v>
      </c>
      <c r="B3917">
        <v>21.660701166272105</v>
      </c>
      <c r="C3917">
        <v>3.546872770585328</v>
      </c>
      <c r="D3917">
        <v>2.4760933471898179</v>
      </c>
      <c r="E3917">
        <v>1.0707794233955101</v>
      </c>
      <c r="F3917">
        <v>-8.9175370422307498E-2</v>
      </c>
      <c r="G3917">
        <v>22.600000000000051</v>
      </c>
      <c r="H3917">
        <v>62500000</v>
      </c>
      <c r="I3917">
        <v>0</v>
      </c>
    </row>
    <row r="3918" spans="1:9" x14ac:dyDescent="0.25">
      <c r="A3918" s="1" t="s">
        <v>3925</v>
      </c>
      <c r="B3918">
        <v>17.129674406478756</v>
      </c>
      <c r="C3918">
        <v>83.83470902066469</v>
      </c>
      <c r="D3918">
        <v>42.052683344877643</v>
      </c>
      <c r="E3918">
        <v>41.782025675787118</v>
      </c>
      <c r="F3918">
        <v>-3.1415924203266403</v>
      </c>
      <c r="G3918">
        <v>0</v>
      </c>
      <c r="H3918">
        <v>265625000</v>
      </c>
      <c r="I3918">
        <v>0</v>
      </c>
    </row>
    <row r="3919" spans="1:9" x14ac:dyDescent="0.25">
      <c r="A3919" s="1" t="s">
        <v>3926</v>
      </c>
      <c r="B3919">
        <v>22.307244866224298</v>
      </c>
      <c r="C3919">
        <v>3.7317717661274576</v>
      </c>
      <c r="D3919">
        <v>1.2267180526029757</v>
      </c>
      <c r="E3919">
        <v>2.5050537135244819</v>
      </c>
      <c r="F3919">
        <v>0.10278213136456715</v>
      </c>
      <c r="G3919">
        <v>23.20000000000006</v>
      </c>
      <c r="H3919">
        <v>78125000</v>
      </c>
      <c r="I3919">
        <v>0</v>
      </c>
    </row>
    <row r="3920" spans="1:9" x14ac:dyDescent="0.25">
      <c r="A3920" s="1" t="s">
        <v>3927</v>
      </c>
      <c r="B3920">
        <v>21.660701166272105</v>
      </c>
      <c r="C3920">
        <v>3.546872770585328</v>
      </c>
      <c r="D3920">
        <v>1.0707794233955101</v>
      </c>
      <c r="E3920">
        <v>2.4760933471898179</v>
      </c>
      <c r="F3920">
        <v>8.9175370422307498E-2</v>
      </c>
      <c r="G3920">
        <v>22.600000000000051</v>
      </c>
      <c r="H3920">
        <v>109375000</v>
      </c>
      <c r="I3920">
        <v>0</v>
      </c>
    </row>
    <row r="3921" spans="1:9" x14ac:dyDescent="0.25">
      <c r="A3921" s="1" t="s">
        <v>3928</v>
      </c>
      <c r="B3921">
        <v>13.96214221161479</v>
      </c>
      <c r="C3921">
        <v>353.55819750315987</v>
      </c>
      <c r="D3921">
        <v>175.99784472536641</v>
      </c>
      <c r="E3921">
        <v>177.56035277779412</v>
      </c>
      <c r="F3921">
        <v>-3.1415926535897918</v>
      </c>
      <c r="G3921">
        <v>0</v>
      </c>
      <c r="H3921">
        <v>250000000</v>
      </c>
      <c r="I3921">
        <v>0</v>
      </c>
    </row>
    <row r="3922" spans="1:9" x14ac:dyDescent="0.25">
      <c r="A3922" s="1" t="s">
        <v>3929</v>
      </c>
      <c r="B3922">
        <v>16.619586092198261</v>
      </c>
      <c r="C3922">
        <v>109.72484323206837</v>
      </c>
      <c r="D3922">
        <v>53.352538323614311</v>
      </c>
      <c r="E3922">
        <v>56.372304908454062</v>
      </c>
      <c r="F3922">
        <v>-3.1415924617217179</v>
      </c>
      <c r="G3922">
        <v>0</v>
      </c>
      <c r="H3922">
        <v>281250000</v>
      </c>
      <c r="I3922">
        <v>0</v>
      </c>
    </row>
    <row r="3923" spans="1:9" x14ac:dyDescent="0.25">
      <c r="A3923" s="1" t="s">
        <v>3930</v>
      </c>
      <c r="B3923">
        <v>17.058967653806878</v>
      </c>
      <c r="C3923">
        <v>96.561852297120822</v>
      </c>
      <c r="D3923">
        <v>46.698069682512397</v>
      </c>
      <c r="E3923">
        <v>49.863782614608361</v>
      </c>
      <c r="F3923">
        <v>-3.1415923133800234</v>
      </c>
      <c r="G3923">
        <v>0</v>
      </c>
      <c r="H3923">
        <v>281250000</v>
      </c>
      <c r="I3923">
        <v>0</v>
      </c>
    </row>
    <row r="3924" spans="1:9" x14ac:dyDescent="0.25">
      <c r="A3924" s="1" t="s">
        <v>3931</v>
      </c>
      <c r="B3924">
        <v>17.700418893996709</v>
      </c>
      <c r="C3924">
        <v>80.9866626271494</v>
      </c>
      <c r="D3924">
        <v>41.568173859713234</v>
      </c>
      <c r="E3924">
        <v>39.418488767436209</v>
      </c>
      <c r="F3924">
        <v>3.1415924776670252</v>
      </c>
      <c r="G3924">
        <v>0</v>
      </c>
      <c r="H3924">
        <v>250000000</v>
      </c>
      <c r="I3924">
        <v>0</v>
      </c>
    </row>
    <row r="3925" spans="1:9" x14ac:dyDescent="0.25">
      <c r="A3925" s="1" t="s">
        <v>3932</v>
      </c>
      <c r="B3925">
        <v>23.04043228392403</v>
      </c>
      <c r="C3925">
        <v>6.1930438859830286</v>
      </c>
      <c r="D3925">
        <v>3.8235327218826205</v>
      </c>
      <c r="E3925">
        <v>2.3695111641004085</v>
      </c>
      <c r="F3925">
        <v>-0.93416134641091819</v>
      </c>
      <c r="G3925">
        <v>24.000000000000071</v>
      </c>
      <c r="H3925">
        <v>109375000</v>
      </c>
      <c r="I3925">
        <v>0</v>
      </c>
    </row>
    <row r="3926" spans="1:9" x14ac:dyDescent="0.25">
      <c r="A3926" s="1" t="s">
        <v>3933</v>
      </c>
      <c r="B3926">
        <v>21.837097708893921</v>
      </c>
      <c r="C3926">
        <v>4.2720594043401645</v>
      </c>
      <c r="D3926">
        <v>1.659869373603132</v>
      </c>
      <c r="E3926">
        <v>2.6121900307370329</v>
      </c>
      <c r="F3926">
        <v>0.71387607490729632</v>
      </c>
      <c r="G3926">
        <v>23.20000000000006</v>
      </c>
      <c r="H3926">
        <v>93750000</v>
      </c>
      <c r="I3926">
        <v>0</v>
      </c>
    </row>
    <row r="3927" spans="1:9" x14ac:dyDescent="0.25">
      <c r="A3927" s="1" t="s">
        <v>3934</v>
      </c>
      <c r="B3927">
        <v>21.287436774447457</v>
      </c>
      <c r="C3927">
        <v>3.4563149866401255</v>
      </c>
      <c r="D3927">
        <v>1.2081269893728583</v>
      </c>
      <c r="E3927">
        <v>2.2481879972672671</v>
      </c>
      <c r="F3927">
        <v>0.26555998128855718</v>
      </c>
      <c r="G3927">
        <v>22.200000000000045</v>
      </c>
      <c r="H3927">
        <v>62500000</v>
      </c>
      <c r="I3927">
        <v>0</v>
      </c>
    </row>
    <row r="3928" spans="1:9" x14ac:dyDescent="0.25">
      <c r="A3928" s="1" t="s">
        <v>3935</v>
      </c>
      <c r="B3928">
        <v>20.783609805021978</v>
      </c>
      <c r="C3928">
        <v>2.8341508964992674</v>
      </c>
      <c r="D3928">
        <v>0.87227200682646222</v>
      </c>
      <c r="E3928">
        <v>1.9618788896728052</v>
      </c>
      <c r="F3928">
        <v>0.11714509305279952</v>
      </c>
      <c r="G3928">
        <v>21.700000000000038</v>
      </c>
      <c r="H3928">
        <v>78125000</v>
      </c>
      <c r="I3928">
        <v>0</v>
      </c>
    </row>
    <row r="3929" spans="1:9" x14ac:dyDescent="0.25">
      <c r="A3929" s="1" t="s">
        <v>3936</v>
      </c>
      <c r="B3929">
        <v>21.7262251771315</v>
      </c>
      <c r="C3929">
        <v>3.2771377952955696</v>
      </c>
      <c r="D3929">
        <v>1.3204784778896825</v>
      </c>
      <c r="E3929">
        <v>1.9566593174058871</v>
      </c>
      <c r="F3929">
        <v>0.5125174312884031</v>
      </c>
      <c r="G3929">
        <v>22.700000000000053</v>
      </c>
      <c r="H3929">
        <v>93750000</v>
      </c>
      <c r="I3929">
        <v>0</v>
      </c>
    </row>
    <row r="3930" spans="1:9" x14ac:dyDescent="0.25">
      <c r="A3930" s="1" t="s">
        <v>3937</v>
      </c>
      <c r="B3930">
        <v>16.619586092198237</v>
      </c>
      <c r="C3930">
        <v>103.3199542626501</v>
      </c>
      <c r="D3930">
        <v>56.315800518276625</v>
      </c>
      <c r="E3930">
        <v>47.004153744373404</v>
      </c>
      <c r="F3930">
        <v>-3.1415923400640198</v>
      </c>
      <c r="G3930">
        <v>0</v>
      </c>
      <c r="H3930">
        <v>281250000</v>
      </c>
      <c r="I3930">
        <v>0</v>
      </c>
    </row>
    <row r="3931" spans="1:9" x14ac:dyDescent="0.25">
      <c r="A3931" s="1" t="s">
        <v>3938</v>
      </c>
      <c r="B3931">
        <v>21.837097708893921</v>
      </c>
      <c r="C3931">
        <v>4.2720594043401645</v>
      </c>
      <c r="D3931">
        <v>2.6121900307370334</v>
      </c>
      <c r="E3931">
        <v>1.659869373603132</v>
      </c>
      <c r="F3931">
        <v>-0.71387607490729765</v>
      </c>
      <c r="G3931">
        <v>23.20000000000006</v>
      </c>
      <c r="H3931">
        <v>78125000</v>
      </c>
      <c r="I3931">
        <v>0</v>
      </c>
    </row>
    <row r="3932" spans="1:9" x14ac:dyDescent="0.25">
      <c r="A3932" s="1" t="s">
        <v>3939</v>
      </c>
      <c r="B3932">
        <v>21.287436774447457</v>
      </c>
      <c r="C3932">
        <v>3.4563149866401255</v>
      </c>
      <c r="D3932">
        <v>2.2481879972672671</v>
      </c>
      <c r="E3932">
        <v>1.2081269893728583</v>
      </c>
      <c r="F3932">
        <v>-0.26555998128855718</v>
      </c>
      <c r="G3932">
        <v>22.200000000000045</v>
      </c>
      <c r="H3932">
        <v>109375000</v>
      </c>
      <c r="I3932">
        <v>0</v>
      </c>
    </row>
    <row r="3933" spans="1:9" x14ac:dyDescent="0.25">
      <c r="A3933" s="1" t="s">
        <v>3940</v>
      </c>
      <c r="B3933">
        <v>20.783609805021978</v>
      </c>
      <c r="C3933">
        <v>2.8341508964992679</v>
      </c>
      <c r="D3933">
        <v>1.9618788896728052</v>
      </c>
      <c r="E3933">
        <v>0.87227200682646266</v>
      </c>
      <c r="F3933">
        <v>-0.11714509305279952</v>
      </c>
      <c r="G3933">
        <v>21.700000000000038</v>
      </c>
      <c r="H3933">
        <v>93750000</v>
      </c>
      <c r="I3933">
        <v>0</v>
      </c>
    </row>
    <row r="3934" spans="1:9" x14ac:dyDescent="0.25">
      <c r="A3934" s="1" t="s">
        <v>3941</v>
      </c>
      <c r="B3934">
        <v>17.058967653806878</v>
      </c>
      <c r="C3934">
        <v>96.255273977471234</v>
      </c>
      <c r="D3934">
        <v>49.789267577664894</v>
      </c>
      <c r="E3934">
        <v>46.466006399806162</v>
      </c>
      <c r="F3934">
        <v>3.1415923440423512</v>
      </c>
      <c r="G3934">
        <v>0</v>
      </c>
      <c r="H3934">
        <v>281250000</v>
      </c>
      <c r="I3934">
        <v>0</v>
      </c>
    </row>
    <row r="3935" spans="1:9" x14ac:dyDescent="0.25">
      <c r="A3935" s="1" t="s">
        <v>3942</v>
      </c>
      <c r="B3935">
        <v>17.700418893996673</v>
      </c>
      <c r="C3935">
        <v>80.961421141944939</v>
      </c>
      <c r="D3935">
        <v>33.121735691341442</v>
      </c>
      <c r="E3935">
        <v>47.839685450603504</v>
      </c>
      <c r="F3935">
        <v>-3.1415925122508117</v>
      </c>
      <c r="G3935">
        <v>0</v>
      </c>
      <c r="H3935">
        <v>296875000</v>
      </c>
      <c r="I3935">
        <v>0</v>
      </c>
    </row>
    <row r="3936" spans="1:9" x14ac:dyDescent="0.25">
      <c r="A3936" s="1" t="s">
        <v>3943</v>
      </c>
      <c r="B3936">
        <v>23.04043228392403</v>
      </c>
      <c r="C3936">
        <v>6.1930438859830286</v>
      </c>
      <c r="D3936">
        <v>2.3695111641004081</v>
      </c>
      <c r="E3936">
        <v>3.8235327218826205</v>
      </c>
      <c r="F3936">
        <v>0.93416134641091819</v>
      </c>
      <c r="G3936">
        <v>24.000000000000071</v>
      </c>
      <c r="H3936">
        <v>93750000</v>
      </c>
      <c r="I3936">
        <v>0</v>
      </c>
    </row>
    <row r="3937" spans="1:9" x14ac:dyDescent="0.25">
      <c r="A3937" s="1" t="s">
        <v>3944</v>
      </c>
      <c r="B3937">
        <v>21.726225177131511</v>
      </c>
      <c r="C3937">
        <v>3.2771377952955669</v>
      </c>
      <c r="D3937">
        <v>1.9566593174058853</v>
      </c>
      <c r="E3937">
        <v>1.3204784778896816</v>
      </c>
      <c r="F3937">
        <v>-0.51251743128840221</v>
      </c>
      <c r="G3937">
        <v>22.700000000000053</v>
      </c>
      <c r="H3937">
        <v>62500000</v>
      </c>
      <c r="I3937">
        <v>0</v>
      </c>
    </row>
    <row r="3938" spans="1:9" x14ac:dyDescent="0.25">
      <c r="A3938" s="1" t="s">
        <v>3945</v>
      </c>
      <c r="B3938">
        <v>18.41635444425302</v>
      </c>
      <c r="C3938">
        <v>40.840704496667314</v>
      </c>
      <c r="D3938">
        <v>0</v>
      </c>
      <c r="E3938">
        <v>40.840704496667314</v>
      </c>
      <c r="F3938">
        <v>-3.1415926535897931</v>
      </c>
      <c r="G3938">
        <v>0</v>
      </c>
      <c r="H3938">
        <v>265625000</v>
      </c>
      <c r="I3938">
        <v>0</v>
      </c>
    </row>
    <row r="3939" spans="1:9" x14ac:dyDescent="0.25">
      <c r="A3939" s="1" t="s">
        <v>3946</v>
      </c>
      <c r="B3939">
        <v>18.894881170799795</v>
      </c>
      <c r="C3939">
        <v>49.985770979860568</v>
      </c>
      <c r="D3939">
        <v>21.851292836325882</v>
      </c>
      <c r="E3939">
        <v>28.134478143534693</v>
      </c>
      <c r="F3939">
        <v>-3.1415885476257119</v>
      </c>
      <c r="G3939">
        <v>0</v>
      </c>
      <c r="H3939">
        <v>218750000</v>
      </c>
      <c r="I3939">
        <v>0</v>
      </c>
    </row>
    <row r="3940" spans="1:9" x14ac:dyDescent="0.25">
      <c r="A3940" s="1" t="s">
        <v>3947</v>
      </c>
      <c r="B3940">
        <v>19.083287401676952</v>
      </c>
      <c r="C3940">
        <v>44.728177135377187</v>
      </c>
      <c r="D3940">
        <v>25.514939422312413</v>
      </c>
      <c r="E3940">
        <v>19.213237713064789</v>
      </c>
      <c r="F3940">
        <v>-3.1415806435724232</v>
      </c>
      <c r="G3940">
        <v>0</v>
      </c>
      <c r="H3940">
        <v>281250000</v>
      </c>
      <c r="I3940">
        <v>0</v>
      </c>
    </row>
    <row r="3941" spans="1:9" x14ac:dyDescent="0.25">
      <c r="A3941" s="1" t="s">
        <v>3948</v>
      </c>
      <c r="B3941">
        <v>19.291016192995425</v>
      </c>
      <c r="C3941">
        <v>43.417011267940339</v>
      </c>
      <c r="D3941">
        <v>16.996116653585489</v>
      </c>
      <c r="E3941">
        <v>26.420894614354879</v>
      </c>
      <c r="F3941">
        <v>-3.141582697775668</v>
      </c>
      <c r="G3941">
        <v>0</v>
      </c>
      <c r="H3941">
        <v>250000000</v>
      </c>
      <c r="I3941">
        <v>0</v>
      </c>
    </row>
    <row r="3942" spans="1:9" x14ac:dyDescent="0.25">
      <c r="A3942" s="1" t="s">
        <v>3949</v>
      </c>
      <c r="B3942">
        <v>18.894881170799792</v>
      </c>
      <c r="C3942">
        <v>47.483052294148656</v>
      </c>
      <c r="D3942">
        <v>25.297326971440789</v>
      </c>
      <c r="E3942">
        <v>22.185725322707853</v>
      </c>
      <c r="F3942">
        <v>3.1415892719538228</v>
      </c>
      <c r="G3942">
        <v>0</v>
      </c>
      <c r="H3942">
        <v>281250000</v>
      </c>
      <c r="I3942">
        <v>0</v>
      </c>
    </row>
    <row r="3943" spans="1:9" x14ac:dyDescent="0.25">
      <c r="A3943" s="1" t="s">
        <v>3950</v>
      </c>
      <c r="B3943">
        <v>19.083287401676955</v>
      </c>
      <c r="C3943">
        <v>44.870967348072625</v>
      </c>
      <c r="D3943">
        <v>19.284632819412494</v>
      </c>
      <c r="E3943">
        <v>25.5863345286601</v>
      </c>
      <c r="F3943">
        <v>3.1415804397213147</v>
      </c>
      <c r="G3943">
        <v>0</v>
      </c>
      <c r="H3943">
        <v>203125000</v>
      </c>
      <c r="I3943">
        <v>0</v>
      </c>
    </row>
    <row r="3944" spans="1:9" x14ac:dyDescent="0.25">
      <c r="A3944" s="1" t="s">
        <v>3951</v>
      </c>
      <c r="B3944">
        <v>19.291016192995428</v>
      </c>
      <c r="C3944">
        <v>43.627699889831007</v>
      </c>
      <c r="D3944">
        <v>26.52623892530022</v>
      </c>
      <c r="E3944">
        <v>17.101460964530833</v>
      </c>
      <c r="F3944">
        <v>3.1415861664893665</v>
      </c>
      <c r="G3944">
        <v>0</v>
      </c>
      <c r="H3944">
        <v>265625000</v>
      </c>
      <c r="I3944">
        <v>0</v>
      </c>
    </row>
    <row r="3945" spans="1:9" x14ac:dyDescent="0.25">
      <c r="A3945" s="1" t="s">
        <v>3952</v>
      </c>
      <c r="B3945">
        <v>16.774289085226499</v>
      </c>
      <c r="C3945">
        <v>888.641916062306</v>
      </c>
      <c r="D3945">
        <v>458.45815841631861</v>
      </c>
      <c r="E3945">
        <v>430.1837576459875</v>
      </c>
      <c r="F3945">
        <v>3.1415926535897185</v>
      </c>
      <c r="G3945">
        <v>0</v>
      </c>
      <c r="H3945">
        <v>218750000</v>
      </c>
      <c r="I3945">
        <v>0</v>
      </c>
    </row>
    <row r="3946" spans="1:9" x14ac:dyDescent="0.25">
      <c r="A3946" s="1" t="s">
        <v>3953</v>
      </c>
      <c r="B3946">
        <v>18.770915489288221</v>
      </c>
      <c r="C3946">
        <v>48.321855526927393</v>
      </c>
      <c r="D3946">
        <v>25.731724086731493</v>
      </c>
      <c r="E3946">
        <v>22.590131440195904</v>
      </c>
      <c r="F3946">
        <v>3.1415904416218403</v>
      </c>
      <c r="G3946">
        <v>0</v>
      </c>
      <c r="H3946">
        <v>265625000</v>
      </c>
      <c r="I3946">
        <v>0</v>
      </c>
    </row>
    <row r="3947" spans="1:9" x14ac:dyDescent="0.25">
      <c r="A3947" s="1" t="s">
        <v>3954</v>
      </c>
      <c r="B3947">
        <v>19.075948974082412</v>
      </c>
      <c r="C3947">
        <v>56.098662137845899</v>
      </c>
      <c r="D3947">
        <v>29.672565865198386</v>
      </c>
      <c r="E3947">
        <v>26.426096272647513</v>
      </c>
      <c r="F3947">
        <v>3.1415865969458086</v>
      </c>
      <c r="G3947">
        <v>0</v>
      </c>
      <c r="H3947">
        <v>281250000</v>
      </c>
      <c r="I3947">
        <v>0</v>
      </c>
    </row>
    <row r="3948" spans="1:9" x14ac:dyDescent="0.25">
      <c r="A3948" s="1" t="s">
        <v>3955</v>
      </c>
      <c r="B3948">
        <v>19.296103441492804</v>
      </c>
      <c r="C3948">
        <v>54.568506789281301</v>
      </c>
      <c r="D3948">
        <v>25.740457817698342</v>
      </c>
      <c r="E3948">
        <v>28.82804897158292</v>
      </c>
      <c r="F3948">
        <v>-3.1415907119919408</v>
      </c>
      <c r="G3948">
        <v>0</v>
      </c>
      <c r="H3948">
        <v>296875000</v>
      </c>
      <c r="I3948">
        <v>0</v>
      </c>
    </row>
    <row r="3949" spans="1:9" x14ac:dyDescent="0.25">
      <c r="A3949" s="1" t="s">
        <v>3956</v>
      </c>
      <c r="B3949">
        <v>19.767341754235737</v>
      </c>
      <c r="C3949">
        <v>54.184541082694331</v>
      </c>
      <c r="D3949">
        <v>31.835265769638145</v>
      </c>
      <c r="E3949">
        <v>22.349275313056168</v>
      </c>
      <c r="F3949">
        <v>3.141590361441577</v>
      </c>
      <c r="G3949">
        <v>0</v>
      </c>
      <c r="H3949">
        <v>203125000</v>
      </c>
      <c r="I3949">
        <v>0</v>
      </c>
    </row>
    <row r="3950" spans="1:9" x14ac:dyDescent="0.25">
      <c r="A3950" s="1" t="s">
        <v>3957</v>
      </c>
      <c r="B3950">
        <v>18.741958096987616</v>
      </c>
      <c r="C3950">
        <v>38.823593684963427</v>
      </c>
      <c r="D3950">
        <v>19.414140575315532</v>
      </c>
      <c r="E3950">
        <v>19.409453109647881</v>
      </c>
      <c r="F3950">
        <v>-3.1415353342736339</v>
      </c>
      <c r="G3950">
        <v>0</v>
      </c>
      <c r="H3950">
        <v>218750000</v>
      </c>
      <c r="I3950">
        <v>0</v>
      </c>
    </row>
    <row r="3951" spans="1:9" x14ac:dyDescent="0.25">
      <c r="A3951" s="1" t="s">
        <v>3958</v>
      </c>
      <c r="B3951">
        <v>19.152581711502712</v>
      </c>
      <c r="C3951">
        <v>29.742201617155203</v>
      </c>
      <c r="D3951">
        <v>10.143091911477768</v>
      </c>
      <c r="E3951">
        <v>19.599109705677424</v>
      </c>
      <c r="F3951">
        <v>-3.1415717722549577</v>
      </c>
      <c r="G3951">
        <v>0</v>
      </c>
      <c r="H3951">
        <v>281250000</v>
      </c>
      <c r="I3951">
        <v>0</v>
      </c>
    </row>
    <row r="3952" spans="1:9" x14ac:dyDescent="0.25">
      <c r="A3952" s="1" t="s">
        <v>3959</v>
      </c>
      <c r="B3952">
        <v>19.483539881396815</v>
      </c>
      <c r="C3952">
        <v>13.515965034191638</v>
      </c>
      <c r="D3952">
        <v>8.3314383932764784</v>
      </c>
      <c r="E3952">
        <v>5.1845266409151582</v>
      </c>
      <c r="F3952">
        <v>3.1410921018754383</v>
      </c>
      <c r="G3952">
        <v>0</v>
      </c>
      <c r="H3952">
        <v>187500000</v>
      </c>
      <c r="I3952">
        <v>0</v>
      </c>
    </row>
    <row r="3953" spans="1:9" x14ac:dyDescent="0.25">
      <c r="A3953" s="1" t="s">
        <v>3960</v>
      </c>
      <c r="B3953">
        <v>23.396173507049884</v>
      </c>
      <c r="C3953">
        <v>8.3601654780983523</v>
      </c>
      <c r="D3953">
        <v>2.6128240890695169</v>
      </c>
      <c r="E3953">
        <v>5.7473413890288398</v>
      </c>
      <c r="F3953">
        <v>0.56848130986950407</v>
      </c>
      <c r="G3953">
        <v>0</v>
      </c>
      <c r="H3953">
        <v>296875000</v>
      </c>
      <c r="I3953">
        <v>0</v>
      </c>
    </row>
    <row r="3954" spans="1:9" x14ac:dyDescent="0.25">
      <c r="A3954" s="1" t="s">
        <v>3961</v>
      </c>
      <c r="B3954">
        <v>18.770915489288221</v>
      </c>
      <c r="C3954">
        <v>48.365006319138487</v>
      </c>
      <c r="D3954">
        <v>22.611706842141146</v>
      </c>
      <c r="E3954">
        <v>25.75329947699737</v>
      </c>
      <c r="F3954">
        <v>-3.1415904250327058</v>
      </c>
      <c r="G3954">
        <v>0</v>
      </c>
      <c r="H3954">
        <v>234375000</v>
      </c>
      <c r="I3954">
        <v>0</v>
      </c>
    </row>
    <row r="3955" spans="1:9" x14ac:dyDescent="0.25">
      <c r="A3955" s="1" t="s">
        <v>3962</v>
      </c>
      <c r="B3955">
        <v>18.741958096987616</v>
      </c>
      <c r="C3955">
        <v>38.824287471697673</v>
      </c>
      <c r="D3955">
        <v>19.409800003015025</v>
      </c>
      <c r="E3955">
        <v>19.414487468682683</v>
      </c>
      <c r="F3955">
        <v>3.1415353345801833</v>
      </c>
      <c r="G3955">
        <v>0</v>
      </c>
      <c r="H3955">
        <v>281250000</v>
      </c>
      <c r="I3955">
        <v>0</v>
      </c>
    </row>
    <row r="3956" spans="1:9" x14ac:dyDescent="0.25">
      <c r="A3956" s="1" t="s">
        <v>3963</v>
      </c>
      <c r="B3956">
        <v>19.152581711502712</v>
      </c>
      <c r="C3956">
        <v>29.742201617155203</v>
      </c>
      <c r="D3956">
        <v>19.599109705677424</v>
      </c>
      <c r="E3956">
        <v>10.143091911477768</v>
      </c>
      <c r="F3956">
        <v>3.1415717722549577</v>
      </c>
      <c r="G3956">
        <v>0</v>
      </c>
      <c r="H3956">
        <v>250000000</v>
      </c>
      <c r="I3956">
        <v>0</v>
      </c>
    </row>
    <row r="3957" spans="1:9" x14ac:dyDescent="0.25">
      <c r="A3957" s="1" t="s">
        <v>3964</v>
      </c>
      <c r="B3957">
        <v>19.483539881396815</v>
      </c>
      <c r="C3957">
        <v>13.515965034191638</v>
      </c>
      <c r="D3957">
        <v>5.1845266409151582</v>
      </c>
      <c r="E3957">
        <v>8.3314383932764748</v>
      </c>
      <c r="F3957">
        <v>-3.1410921018754383</v>
      </c>
      <c r="G3957">
        <v>0</v>
      </c>
      <c r="H3957">
        <v>265625000</v>
      </c>
      <c r="I3957">
        <v>0</v>
      </c>
    </row>
    <row r="3958" spans="1:9" x14ac:dyDescent="0.25">
      <c r="A3958" s="1" t="s">
        <v>3965</v>
      </c>
      <c r="B3958">
        <v>19.075948974082404</v>
      </c>
      <c r="C3958">
        <v>56.185490975472938</v>
      </c>
      <c r="D3958">
        <v>26.469510691488978</v>
      </c>
      <c r="E3958">
        <v>29.715980283983992</v>
      </c>
      <c r="F3958">
        <v>-3.1415866335477629</v>
      </c>
      <c r="G3958">
        <v>0</v>
      </c>
      <c r="H3958">
        <v>296875000</v>
      </c>
      <c r="I3958">
        <v>0</v>
      </c>
    </row>
    <row r="3959" spans="1:9" x14ac:dyDescent="0.25">
      <c r="A3959" s="1" t="s">
        <v>3966</v>
      </c>
      <c r="B3959">
        <v>19.296103441492793</v>
      </c>
      <c r="C3959">
        <v>54.603843649524528</v>
      </c>
      <c r="D3959">
        <v>28.845717401965548</v>
      </c>
      <c r="E3959">
        <v>25.758126247558906</v>
      </c>
      <c r="F3959">
        <v>3.1415908065290239</v>
      </c>
      <c r="G3959">
        <v>0</v>
      </c>
      <c r="H3959">
        <v>203125000</v>
      </c>
      <c r="I3959">
        <v>0</v>
      </c>
    </row>
    <row r="3960" spans="1:9" x14ac:dyDescent="0.25">
      <c r="A3960" s="1" t="s">
        <v>3967</v>
      </c>
      <c r="B3960">
        <v>19.767341754235723</v>
      </c>
      <c r="C3960">
        <v>53.339314366646498</v>
      </c>
      <c r="D3960">
        <v>18.791883997974971</v>
      </c>
      <c r="E3960">
        <v>34.54743036867152</v>
      </c>
      <c r="F3960">
        <v>-3.1415904483444628</v>
      </c>
      <c r="G3960">
        <v>0</v>
      </c>
      <c r="H3960">
        <v>234375000</v>
      </c>
      <c r="I3960">
        <v>0</v>
      </c>
    </row>
    <row r="3961" spans="1:9" x14ac:dyDescent="0.25">
      <c r="A3961" s="1" t="s">
        <v>3968</v>
      </c>
      <c r="B3961">
        <v>23.396173507049884</v>
      </c>
      <c r="C3961">
        <v>8.3601654780983523</v>
      </c>
      <c r="D3961">
        <v>5.7473413890288398</v>
      </c>
      <c r="E3961">
        <v>2.6128240890695169</v>
      </c>
      <c r="F3961">
        <v>-0.56848130986950363</v>
      </c>
      <c r="G3961">
        <v>0</v>
      </c>
      <c r="H3961">
        <v>250000000</v>
      </c>
      <c r="I3961">
        <v>0</v>
      </c>
    </row>
    <row r="3962" spans="1:9" x14ac:dyDescent="0.25">
      <c r="A3962" s="1" t="s">
        <v>3969</v>
      </c>
      <c r="B3962">
        <v>0.72569179377835047</v>
      </c>
      <c r="C3962">
        <v>56.548667764616297</v>
      </c>
      <c r="D3962">
        <v>0</v>
      </c>
      <c r="E3962">
        <v>56.548667764616297</v>
      </c>
      <c r="F3962">
        <v>-3.1415926535897931</v>
      </c>
      <c r="G3962">
        <v>0</v>
      </c>
      <c r="H3962">
        <v>250000000</v>
      </c>
      <c r="I3962">
        <v>0</v>
      </c>
    </row>
    <row r="3963" spans="1:9" x14ac:dyDescent="0.25">
      <c r="A3963" s="1" t="s">
        <v>3970</v>
      </c>
      <c r="B3963">
        <v>21.539599705726538</v>
      </c>
      <c r="C3963">
        <v>3.0950148700465956</v>
      </c>
      <c r="D3963">
        <v>1.6242866911716396</v>
      </c>
      <c r="E3963">
        <v>1.470728178874956</v>
      </c>
      <c r="F3963">
        <v>-0.34841895301134063</v>
      </c>
      <c r="G3963">
        <v>22.50000000000005</v>
      </c>
      <c r="H3963">
        <v>62500000</v>
      </c>
      <c r="I3963">
        <v>0</v>
      </c>
    </row>
    <row r="3964" spans="1:9" x14ac:dyDescent="0.25">
      <c r="A3964" s="1" t="s">
        <v>3971</v>
      </c>
      <c r="B3964">
        <v>21.052438751157432</v>
      </c>
      <c r="C3964">
        <v>2.5390874178496023</v>
      </c>
      <c r="D3964">
        <v>1.3394353017539919</v>
      </c>
      <c r="E3964">
        <v>1.1996521160956104</v>
      </c>
      <c r="F3964">
        <v>-0.73380843875139146</v>
      </c>
      <c r="G3964">
        <v>22.000000000000043</v>
      </c>
      <c r="H3964">
        <v>62500000</v>
      </c>
      <c r="I3964">
        <v>0</v>
      </c>
    </row>
    <row r="3965" spans="1:9" x14ac:dyDescent="0.25">
      <c r="A3965" s="1" t="s">
        <v>3972</v>
      </c>
      <c r="B3965">
        <v>20.708573413488892</v>
      </c>
      <c r="C3965">
        <v>2.7245180564827729</v>
      </c>
      <c r="D3965">
        <v>1.4231435267966117</v>
      </c>
      <c r="E3965">
        <v>1.3013745296861612</v>
      </c>
      <c r="F3965">
        <v>-1.0746871559739399</v>
      </c>
      <c r="G3965">
        <v>21.600000000000037</v>
      </c>
      <c r="H3965">
        <v>46875000</v>
      </c>
      <c r="I3965">
        <v>0</v>
      </c>
    </row>
    <row r="3966" spans="1:9" x14ac:dyDescent="0.25">
      <c r="A3966" s="1" t="s">
        <v>3973</v>
      </c>
      <c r="B3966">
        <v>21.539599705726538</v>
      </c>
      <c r="C3966">
        <v>3.0950148700465965</v>
      </c>
      <c r="D3966">
        <v>1.4707281788749569</v>
      </c>
      <c r="E3966">
        <v>1.6242866911716396</v>
      </c>
      <c r="F3966">
        <v>0.34841895301134063</v>
      </c>
      <c r="G3966">
        <v>22.50000000000005</v>
      </c>
      <c r="H3966">
        <v>62500000</v>
      </c>
      <c r="I3966">
        <v>0</v>
      </c>
    </row>
    <row r="3967" spans="1:9" x14ac:dyDescent="0.25">
      <c r="A3967" s="1" t="s">
        <v>3974</v>
      </c>
      <c r="B3967">
        <v>21.052438751157432</v>
      </c>
      <c r="C3967">
        <v>2.539087417849601</v>
      </c>
      <c r="D3967">
        <v>1.1996521160956095</v>
      </c>
      <c r="E3967">
        <v>1.3394353017539915</v>
      </c>
      <c r="F3967">
        <v>0.73380843875139146</v>
      </c>
      <c r="G3967">
        <v>22.000000000000043</v>
      </c>
      <c r="H3967">
        <v>46875000</v>
      </c>
      <c r="I3967">
        <v>0</v>
      </c>
    </row>
    <row r="3968" spans="1:9" x14ac:dyDescent="0.25">
      <c r="A3968" s="1" t="s">
        <v>3975</v>
      </c>
      <c r="B3968">
        <v>20.708573413488892</v>
      </c>
      <c r="C3968">
        <v>2.7245180564827751</v>
      </c>
      <c r="D3968">
        <v>1.3013745296861621</v>
      </c>
      <c r="E3968">
        <v>1.423143526796613</v>
      </c>
      <c r="F3968">
        <v>1.0746871559739404</v>
      </c>
      <c r="G3968">
        <v>21.600000000000037</v>
      </c>
      <c r="H3968">
        <v>93750000</v>
      </c>
      <c r="I3968">
        <v>0</v>
      </c>
    </row>
    <row r="3969" spans="1:9" x14ac:dyDescent="0.25">
      <c r="A3969" s="1" t="s">
        <v>3976</v>
      </c>
      <c r="B3969">
        <v>0.1</v>
      </c>
      <c r="C3969">
        <v>1.5976831096503508</v>
      </c>
      <c r="D3969">
        <v>0</v>
      </c>
      <c r="E3969">
        <v>1.5976831096503508</v>
      </c>
      <c r="F3969">
        <v>-1.5976831096503508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1.501952594810227</v>
      </c>
      <c r="C3970">
        <v>117.4034826743718</v>
      </c>
      <c r="D3970">
        <v>57.677870992913768</v>
      </c>
      <c r="E3970">
        <v>59.725611681458076</v>
      </c>
      <c r="F3970">
        <v>-3.1415926255301709</v>
      </c>
      <c r="G3970">
        <v>0</v>
      </c>
      <c r="H3970">
        <v>250000000</v>
      </c>
      <c r="I3970">
        <v>0</v>
      </c>
    </row>
    <row r="3971" spans="1:9" x14ac:dyDescent="0.25">
      <c r="A3971" s="1" t="s">
        <v>3978</v>
      </c>
      <c r="B3971">
        <v>22.282062781452936</v>
      </c>
      <c r="C3971">
        <v>5.2509277482165659</v>
      </c>
      <c r="D3971">
        <v>2.7227478627721182</v>
      </c>
      <c r="E3971">
        <v>2.5281798854444455</v>
      </c>
      <c r="F3971">
        <v>-1.8855446710093311</v>
      </c>
      <c r="G3971">
        <v>23.20000000000006</v>
      </c>
      <c r="H3971">
        <v>93750000</v>
      </c>
      <c r="I3971">
        <v>0</v>
      </c>
    </row>
    <row r="3972" spans="1:9" x14ac:dyDescent="0.25">
      <c r="A3972" s="1" t="s">
        <v>3979</v>
      </c>
      <c r="B3972">
        <v>21.922874911196129</v>
      </c>
      <c r="C3972">
        <v>4.8023727171055972</v>
      </c>
      <c r="D3972">
        <v>2.4919264810074808</v>
      </c>
      <c r="E3972">
        <v>2.3104462360981222</v>
      </c>
      <c r="F3972">
        <v>-1.8236428274419014</v>
      </c>
      <c r="G3972">
        <v>22.900000000000055</v>
      </c>
      <c r="H3972">
        <v>78125000</v>
      </c>
      <c r="I3972">
        <v>0</v>
      </c>
    </row>
    <row r="3973" spans="1:9" x14ac:dyDescent="0.25">
      <c r="A3973" s="1" t="s">
        <v>3980</v>
      </c>
      <c r="B3973">
        <v>21.435825961881537</v>
      </c>
      <c r="C3973">
        <v>3.2682024132026357</v>
      </c>
      <c r="D3973">
        <v>1.7161219302839252</v>
      </c>
      <c r="E3973">
        <v>1.5520804829187105</v>
      </c>
      <c r="F3973">
        <v>-1.1103706120174417</v>
      </c>
      <c r="G3973">
        <v>22.400000000000048</v>
      </c>
      <c r="H3973">
        <v>46875000</v>
      </c>
      <c r="I3973">
        <v>0</v>
      </c>
    </row>
    <row r="3974" spans="1:9" x14ac:dyDescent="0.25">
      <c r="A3974" s="1" t="s">
        <v>3981</v>
      </c>
      <c r="B3974">
        <v>21.064778037176463</v>
      </c>
      <c r="C3974">
        <v>3.4184586543904723</v>
      </c>
      <c r="D3974">
        <v>1.6531011023958579</v>
      </c>
      <c r="E3974">
        <v>1.7653575519946143</v>
      </c>
      <c r="F3974">
        <v>0.78728780435611512</v>
      </c>
      <c r="G3974">
        <v>22.000000000000043</v>
      </c>
      <c r="H3974">
        <v>78125000</v>
      </c>
      <c r="I3974">
        <v>0</v>
      </c>
    </row>
    <row r="3975" spans="1:9" x14ac:dyDescent="0.25">
      <c r="A3975" s="1" t="s">
        <v>3982</v>
      </c>
      <c r="B3975">
        <v>20.632580616396258</v>
      </c>
      <c r="C3975">
        <v>2.3146840005608849</v>
      </c>
      <c r="D3975">
        <v>1.1084628895521282</v>
      </c>
      <c r="E3975">
        <v>1.2062211110087566</v>
      </c>
      <c r="F3975">
        <v>0.21370733265240194</v>
      </c>
      <c r="G3975">
        <v>21.600000000000037</v>
      </c>
      <c r="H3975">
        <v>78125000</v>
      </c>
      <c r="I3975">
        <v>0</v>
      </c>
    </row>
    <row r="3976" spans="1:9" x14ac:dyDescent="0.25">
      <c r="A3976" s="1" t="s">
        <v>3983</v>
      </c>
      <c r="B3976">
        <v>20.289636190972114</v>
      </c>
      <c r="C3976">
        <v>1.5904160408788153</v>
      </c>
      <c r="D3976">
        <v>0.75566868619686867</v>
      </c>
      <c r="E3976">
        <v>0.83474735468194661</v>
      </c>
      <c r="F3976">
        <v>0.11234637527371705</v>
      </c>
      <c r="G3976">
        <v>21.200000000000031</v>
      </c>
      <c r="H3976">
        <v>78125000</v>
      </c>
      <c r="I3976">
        <v>0</v>
      </c>
    </row>
    <row r="3977" spans="1:9" x14ac:dyDescent="0.25">
      <c r="A3977" s="1" t="s">
        <v>3984</v>
      </c>
      <c r="B3977">
        <v>22.894505542064923</v>
      </c>
      <c r="C3977">
        <v>5.6712809920615808</v>
      </c>
      <c r="D3977">
        <v>2.7741029899289917</v>
      </c>
      <c r="E3977">
        <v>2.8971780021325948</v>
      </c>
      <c r="F3977">
        <v>2.7465972248863064</v>
      </c>
      <c r="G3977">
        <v>23.800000000000068</v>
      </c>
      <c r="H3977">
        <v>62500000</v>
      </c>
      <c r="I3977">
        <v>0</v>
      </c>
    </row>
    <row r="3978" spans="1:9" x14ac:dyDescent="0.25">
      <c r="A3978" s="1" t="s">
        <v>3985</v>
      </c>
      <c r="B3978">
        <v>1.5019525948102261</v>
      </c>
      <c r="C3978">
        <v>104.05168956168774</v>
      </c>
      <c r="D3978">
        <v>49.671154355402464</v>
      </c>
      <c r="E3978">
        <v>54.380535206285302</v>
      </c>
      <c r="F3978">
        <v>3.1415926382141404</v>
      </c>
      <c r="G3978">
        <v>0</v>
      </c>
      <c r="H3978">
        <v>250000000</v>
      </c>
      <c r="I3978">
        <v>0</v>
      </c>
    </row>
    <row r="3979" spans="1:9" x14ac:dyDescent="0.25">
      <c r="A3979" s="1" t="s">
        <v>3986</v>
      </c>
      <c r="B3979">
        <v>21.064778037176463</v>
      </c>
      <c r="C3979">
        <v>3.4184586543904749</v>
      </c>
      <c r="D3979">
        <v>1.7653575519946161</v>
      </c>
      <c r="E3979">
        <v>1.6531011023958588</v>
      </c>
      <c r="F3979">
        <v>-0.78728780435611601</v>
      </c>
      <c r="G3979">
        <v>22.000000000000043</v>
      </c>
      <c r="H3979">
        <v>62500000</v>
      </c>
      <c r="I3979">
        <v>0</v>
      </c>
    </row>
    <row r="3980" spans="1:9" x14ac:dyDescent="0.25">
      <c r="A3980" s="1" t="s">
        <v>3987</v>
      </c>
      <c r="B3980">
        <v>20.632580616396258</v>
      </c>
      <c r="C3980">
        <v>2.3146840005608849</v>
      </c>
      <c r="D3980">
        <v>1.2062211110087566</v>
      </c>
      <c r="E3980">
        <v>1.1084628895521282</v>
      </c>
      <c r="F3980">
        <v>-0.21370733265240149</v>
      </c>
      <c r="G3980">
        <v>21.600000000000037</v>
      </c>
      <c r="H3980">
        <v>46875000</v>
      </c>
      <c r="I3980">
        <v>0</v>
      </c>
    </row>
    <row r="3981" spans="1:9" x14ac:dyDescent="0.25">
      <c r="A3981" s="1" t="s">
        <v>3988</v>
      </c>
      <c r="B3981">
        <v>20.289636190972114</v>
      </c>
      <c r="C3981">
        <v>1.5904160408788153</v>
      </c>
      <c r="D3981">
        <v>0.83474735468194661</v>
      </c>
      <c r="E3981">
        <v>0.75566868619686867</v>
      </c>
      <c r="F3981">
        <v>-0.11234637527371705</v>
      </c>
      <c r="G3981">
        <v>21.200000000000031</v>
      </c>
      <c r="H3981">
        <v>62500000</v>
      </c>
      <c r="I3981">
        <v>0</v>
      </c>
    </row>
    <row r="3982" spans="1:9" x14ac:dyDescent="0.25">
      <c r="A3982" s="1" t="s">
        <v>3989</v>
      </c>
      <c r="B3982">
        <v>22.282062781452936</v>
      </c>
      <c r="C3982">
        <v>5.2509277482165659</v>
      </c>
      <c r="D3982">
        <v>2.5281798854444451</v>
      </c>
      <c r="E3982">
        <v>2.7227478627721196</v>
      </c>
      <c r="F3982">
        <v>1.8855446710093311</v>
      </c>
      <c r="G3982">
        <v>23.20000000000006</v>
      </c>
      <c r="H3982">
        <v>78125000</v>
      </c>
      <c r="I3982">
        <v>0</v>
      </c>
    </row>
    <row r="3983" spans="1:9" x14ac:dyDescent="0.25">
      <c r="A3983" s="1" t="s">
        <v>3990</v>
      </c>
      <c r="B3983">
        <v>21.922874911196129</v>
      </c>
      <c r="C3983">
        <v>4.8023727171055972</v>
      </c>
      <c r="D3983">
        <v>2.3104462360981222</v>
      </c>
      <c r="E3983">
        <v>2.4919264810074813</v>
      </c>
      <c r="F3983">
        <v>1.8236428274419012</v>
      </c>
      <c r="G3983">
        <v>22.900000000000055</v>
      </c>
      <c r="H3983">
        <v>62500000</v>
      </c>
      <c r="I3983">
        <v>0</v>
      </c>
    </row>
    <row r="3984" spans="1:9" x14ac:dyDescent="0.25">
      <c r="A3984" s="1" t="s">
        <v>3991</v>
      </c>
      <c r="B3984">
        <v>21.435825961881537</v>
      </c>
      <c r="C3984">
        <v>3.2682024132026335</v>
      </c>
      <c r="D3984">
        <v>1.55208048291871</v>
      </c>
      <c r="E3984">
        <v>1.7161219302839235</v>
      </c>
      <c r="F3984">
        <v>1.1103706120174417</v>
      </c>
      <c r="G3984">
        <v>22.400000000000048</v>
      </c>
      <c r="H3984">
        <v>78125000</v>
      </c>
      <c r="I3984">
        <v>0</v>
      </c>
    </row>
    <row r="3985" spans="1:9" x14ac:dyDescent="0.25">
      <c r="A3985" s="1" t="s">
        <v>3992</v>
      </c>
      <c r="B3985">
        <v>22.894505542064923</v>
      </c>
      <c r="C3985">
        <v>5.671280992061579</v>
      </c>
      <c r="D3985">
        <v>2.8971780021325926</v>
      </c>
      <c r="E3985">
        <v>2.7741029899289917</v>
      </c>
      <c r="F3985">
        <v>-2.746597224886306</v>
      </c>
      <c r="G3985">
        <v>23.800000000000068</v>
      </c>
      <c r="H3985">
        <v>78125000</v>
      </c>
      <c r="I3985">
        <v>0</v>
      </c>
    </row>
    <row r="3986" spans="1:9" x14ac:dyDescent="0.25">
      <c r="A3986" s="1" t="s">
        <v>3993</v>
      </c>
      <c r="B3986">
        <v>3.7089161005453222</v>
      </c>
      <c r="C3986">
        <v>320.44245066615838</v>
      </c>
      <c r="D3986">
        <v>0</v>
      </c>
      <c r="E3986">
        <v>320.44245066615838</v>
      </c>
      <c r="F3986">
        <v>-3.1415926535897931</v>
      </c>
      <c r="G3986">
        <v>0</v>
      </c>
      <c r="H3986">
        <v>203125000</v>
      </c>
      <c r="I3986">
        <v>0</v>
      </c>
    </row>
    <row r="3987" spans="1:9" x14ac:dyDescent="0.25">
      <c r="A3987" s="1" t="s">
        <v>3994</v>
      </c>
      <c r="B3987">
        <v>21.532381217238175</v>
      </c>
      <c r="C3987">
        <v>3.1369769918785941</v>
      </c>
      <c r="D3987">
        <v>1.6606565048671493</v>
      </c>
      <c r="E3987">
        <v>1.4763204870114448</v>
      </c>
      <c r="F3987">
        <v>-0.1779026577481102</v>
      </c>
      <c r="G3987">
        <v>22.50000000000005</v>
      </c>
      <c r="H3987">
        <v>62500000</v>
      </c>
      <c r="I3987">
        <v>0</v>
      </c>
    </row>
    <row r="3988" spans="1:9" x14ac:dyDescent="0.25">
      <c r="A3988" s="1" t="s">
        <v>3995</v>
      </c>
      <c r="B3988">
        <v>20.970204521794553</v>
      </c>
      <c r="C3988">
        <v>2.4406343629107532</v>
      </c>
      <c r="D3988">
        <v>1.3044922969517692</v>
      </c>
      <c r="E3988">
        <v>1.136142065958984</v>
      </c>
      <c r="F3988">
        <v>-0.11229840564364757</v>
      </c>
      <c r="G3988">
        <v>21.900000000000041</v>
      </c>
      <c r="H3988">
        <v>78125000</v>
      </c>
      <c r="I3988">
        <v>0</v>
      </c>
    </row>
    <row r="3989" spans="1:9" x14ac:dyDescent="0.25">
      <c r="A3989" s="1" t="s">
        <v>3996</v>
      </c>
      <c r="B3989">
        <v>20.546996548461703</v>
      </c>
      <c r="C3989">
        <v>2.0110903919537262</v>
      </c>
      <c r="D3989">
        <v>1.0790354054943916</v>
      </c>
      <c r="E3989">
        <v>0.9320549864593346</v>
      </c>
      <c r="F3989">
        <v>-7.5017483104192095E-2</v>
      </c>
      <c r="G3989">
        <v>21.500000000000036</v>
      </c>
      <c r="H3989">
        <v>62500000</v>
      </c>
      <c r="I3989">
        <v>0</v>
      </c>
    </row>
    <row r="3990" spans="1:9" x14ac:dyDescent="0.25">
      <c r="A3990" s="1" t="s">
        <v>3997</v>
      </c>
      <c r="B3990">
        <v>21.532381217238175</v>
      </c>
      <c r="C3990">
        <v>3.1369769918785955</v>
      </c>
      <c r="D3990">
        <v>1.4763204870114452</v>
      </c>
      <c r="E3990">
        <v>1.6606565048671502</v>
      </c>
      <c r="F3990">
        <v>0.17790265774811242</v>
      </c>
      <c r="G3990">
        <v>22.50000000000005</v>
      </c>
      <c r="H3990">
        <v>93750000</v>
      </c>
      <c r="I3990">
        <v>0</v>
      </c>
    </row>
    <row r="3991" spans="1:9" x14ac:dyDescent="0.25">
      <c r="A3991" s="1" t="s">
        <v>3998</v>
      </c>
      <c r="B3991">
        <v>20.970204521794553</v>
      </c>
      <c r="C3991">
        <v>2.4406343629107523</v>
      </c>
      <c r="D3991">
        <v>1.1361420659589836</v>
      </c>
      <c r="E3991">
        <v>1.3044922969517687</v>
      </c>
      <c r="F3991">
        <v>0.11229840564364757</v>
      </c>
      <c r="G3991">
        <v>21.900000000000041</v>
      </c>
      <c r="H3991">
        <v>78125000</v>
      </c>
      <c r="I3991">
        <v>0</v>
      </c>
    </row>
    <row r="3992" spans="1:9" x14ac:dyDescent="0.25">
      <c r="A3992" s="1" t="s">
        <v>3999</v>
      </c>
      <c r="B3992">
        <v>20.546996548461703</v>
      </c>
      <c r="C3992">
        <v>2.0110903919537262</v>
      </c>
      <c r="D3992">
        <v>0.9320549864593346</v>
      </c>
      <c r="E3992">
        <v>1.0790354054943916</v>
      </c>
      <c r="F3992">
        <v>7.5017483104192095E-2</v>
      </c>
      <c r="G3992">
        <v>21.500000000000036</v>
      </c>
      <c r="H3992">
        <v>78125000</v>
      </c>
      <c r="I3992">
        <v>0</v>
      </c>
    </row>
    <row r="3993" spans="1:9" x14ac:dyDescent="0.25">
      <c r="A3993" s="1" t="s">
        <v>4000</v>
      </c>
      <c r="B3993">
        <v>22.129611964829799</v>
      </c>
      <c r="C3993">
        <v>237.98175278423884</v>
      </c>
      <c r="D3993">
        <v>119.08651331342952</v>
      </c>
      <c r="E3993">
        <v>118.89523947080913</v>
      </c>
      <c r="F3993">
        <v>-3.1415926535897918</v>
      </c>
      <c r="G3993">
        <v>44.600000000000364</v>
      </c>
      <c r="H3993">
        <v>187500000</v>
      </c>
      <c r="I3993">
        <v>0</v>
      </c>
    </row>
    <row r="3994" spans="1:9" x14ac:dyDescent="0.25">
      <c r="A3994" s="1" t="s">
        <v>4001</v>
      </c>
      <c r="B3994">
        <v>4.4615327878919606</v>
      </c>
      <c r="C3994">
        <v>355.97067785297457</v>
      </c>
      <c r="D3994">
        <v>176.3969695953447</v>
      </c>
      <c r="E3994">
        <v>179.57370825762948</v>
      </c>
      <c r="F3994">
        <v>3.1415925369504354</v>
      </c>
      <c r="G3994">
        <v>0</v>
      </c>
      <c r="H3994">
        <v>218750000</v>
      </c>
      <c r="I3994">
        <v>0</v>
      </c>
    </row>
    <row r="3995" spans="1:9" x14ac:dyDescent="0.25">
      <c r="A3995" s="1" t="s">
        <v>4002</v>
      </c>
      <c r="B3995">
        <v>22.001998957959778</v>
      </c>
      <c r="C3995">
        <v>3.1875095939436142</v>
      </c>
      <c r="D3995">
        <v>1.7103699659793037</v>
      </c>
      <c r="E3995">
        <v>1.4771396279643105</v>
      </c>
      <c r="F3995">
        <v>-0.15493446707298242</v>
      </c>
      <c r="G3995">
        <v>22.900000000000055</v>
      </c>
      <c r="H3995">
        <v>62500000</v>
      </c>
      <c r="I3995">
        <v>0</v>
      </c>
    </row>
    <row r="3996" spans="1:9" x14ac:dyDescent="0.25">
      <c r="A3996" s="1" t="s">
        <v>4003</v>
      </c>
      <c r="B3996">
        <v>21.453804653990819</v>
      </c>
      <c r="C3996">
        <v>3.2348674786726903</v>
      </c>
      <c r="D3996">
        <v>1.7265579642578879</v>
      </c>
      <c r="E3996">
        <v>1.5083095144148024</v>
      </c>
      <c r="F3996">
        <v>-0.22747103405845603</v>
      </c>
      <c r="G3996">
        <v>22.400000000000048</v>
      </c>
      <c r="H3996">
        <v>62500000</v>
      </c>
      <c r="I3996">
        <v>0</v>
      </c>
    </row>
    <row r="3997" spans="1:9" x14ac:dyDescent="0.25">
      <c r="A3997" s="1" t="s">
        <v>4004</v>
      </c>
      <c r="B3997">
        <v>21.154570736886303</v>
      </c>
      <c r="C3997">
        <v>3.8491624078330808</v>
      </c>
      <c r="D3997">
        <v>2.0234800950652367</v>
      </c>
      <c r="E3997">
        <v>1.8256823127678441</v>
      </c>
      <c r="F3997">
        <v>-0.52038399823220427</v>
      </c>
      <c r="G3997">
        <v>22.100000000000044</v>
      </c>
      <c r="H3997">
        <v>78125000</v>
      </c>
      <c r="I3997">
        <v>0</v>
      </c>
    </row>
    <row r="3998" spans="1:9" x14ac:dyDescent="0.25">
      <c r="A3998" s="1" t="s">
        <v>4005</v>
      </c>
      <c r="B3998">
        <v>21.070639736083972</v>
      </c>
      <c r="C3998">
        <v>3.4490243379021566</v>
      </c>
      <c r="D3998">
        <v>1.6570606379751229</v>
      </c>
      <c r="E3998">
        <v>1.7919636999270336</v>
      </c>
      <c r="F3998">
        <v>0.7094223935429822</v>
      </c>
      <c r="G3998">
        <v>22.000000000000043</v>
      </c>
      <c r="H3998">
        <v>62500000</v>
      </c>
      <c r="I3998">
        <v>0</v>
      </c>
    </row>
    <row r="3999" spans="1:9" x14ac:dyDescent="0.25">
      <c r="A3999" s="1" t="s">
        <v>4006</v>
      </c>
      <c r="B3999">
        <v>20.637922767042262</v>
      </c>
      <c r="C3999">
        <v>2.3299118343228602</v>
      </c>
      <c r="D3999">
        <v>1.106027520977404</v>
      </c>
      <c r="E3999">
        <v>1.2238843133454562</v>
      </c>
      <c r="F3999">
        <v>0.20511090612877325</v>
      </c>
      <c r="G3999">
        <v>21.600000000000037</v>
      </c>
      <c r="H3999">
        <v>78125000</v>
      </c>
      <c r="I3999">
        <v>0</v>
      </c>
    </row>
    <row r="4000" spans="1:9" x14ac:dyDescent="0.25">
      <c r="A4000" s="1" t="s">
        <v>4007</v>
      </c>
      <c r="B4000">
        <v>20.277901819696609</v>
      </c>
      <c r="C4000">
        <v>1.5888586030242231</v>
      </c>
      <c r="D4000">
        <v>0.74666470714764266</v>
      </c>
      <c r="E4000">
        <v>0.84219389587658045</v>
      </c>
      <c r="F4000">
        <v>9.1487994280581741E-2</v>
      </c>
      <c r="G4000">
        <v>21.200000000000031</v>
      </c>
      <c r="H4000">
        <v>62500000</v>
      </c>
      <c r="I4000">
        <v>0</v>
      </c>
    </row>
    <row r="4001" spans="1:9" x14ac:dyDescent="0.25">
      <c r="A4001" s="1" t="s">
        <v>4008</v>
      </c>
      <c r="B4001">
        <v>21.109452504560323</v>
      </c>
      <c r="C4001">
        <v>2.6914895768953535</v>
      </c>
      <c r="D4001">
        <v>1.2727690449482663</v>
      </c>
      <c r="E4001">
        <v>1.4187205319470872</v>
      </c>
      <c r="F4001">
        <v>0.45452877185230278</v>
      </c>
      <c r="G4001">
        <v>22.000000000000043</v>
      </c>
      <c r="H4001">
        <v>78125000</v>
      </c>
      <c r="I4001">
        <v>0</v>
      </c>
    </row>
    <row r="4002" spans="1:9" x14ac:dyDescent="0.25">
      <c r="A4002" s="1" t="s">
        <v>4009</v>
      </c>
      <c r="B4002">
        <v>4.4615327878919686</v>
      </c>
      <c r="C4002">
        <v>471.07884564008549</v>
      </c>
      <c r="D4002">
        <v>248.11000097392503</v>
      </c>
      <c r="E4002">
        <v>222.96884466616046</v>
      </c>
      <c r="F4002">
        <v>-3.1415922886716174</v>
      </c>
      <c r="G4002">
        <v>0</v>
      </c>
      <c r="H4002">
        <v>265625000</v>
      </c>
      <c r="I4002">
        <v>0</v>
      </c>
    </row>
    <row r="4003" spans="1:9" x14ac:dyDescent="0.25">
      <c r="A4003" s="1" t="s">
        <v>4010</v>
      </c>
      <c r="B4003">
        <v>21.070639736083972</v>
      </c>
      <c r="C4003">
        <v>3.4490243379021583</v>
      </c>
      <c r="D4003">
        <v>1.7919636999270345</v>
      </c>
      <c r="E4003">
        <v>1.6570606379751238</v>
      </c>
      <c r="F4003">
        <v>-0.7094223935429822</v>
      </c>
      <c r="G4003">
        <v>22.000000000000043</v>
      </c>
      <c r="H4003">
        <v>78125000</v>
      </c>
      <c r="I4003">
        <v>0</v>
      </c>
    </row>
    <row r="4004" spans="1:9" x14ac:dyDescent="0.25">
      <c r="A4004" s="1" t="s">
        <v>4011</v>
      </c>
      <c r="B4004">
        <v>20.637922767042262</v>
      </c>
      <c r="C4004">
        <v>2.3299118343228602</v>
      </c>
      <c r="D4004">
        <v>1.2238843133454562</v>
      </c>
      <c r="E4004">
        <v>1.106027520977404</v>
      </c>
      <c r="F4004">
        <v>-0.20511090612877325</v>
      </c>
      <c r="G4004">
        <v>21.600000000000037</v>
      </c>
      <c r="H4004">
        <v>62500000</v>
      </c>
      <c r="I4004">
        <v>0</v>
      </c>
    </row>
    <row r="4005" spans="1:9" x14ac:dyDescent="0.25">
      <c r="A4005" s="1" t="s">
        <v>4012</v>
      </c>
      <c r="B4005">
        <v>20.277901819696609</v>
      </c>
      <c r="C4005">
        <v>1.588858603024224</v>
      </c>
      <c r="D4005">
        <v>0.84219389587658089</v>
      </c>
      <c r="E4005">
        <v>0.7466647071476431</v>
      </c>
      <c r="F4005">
        <v>-9.1487994280582186E-2</v>
      </c>
      <c r="G4005">
        <v>21.200000000000031</v>
      </c>
      <c r="H4005">
        <v>62500000</v>
      </c>
      <c r="I4005">
        <v>0</v>
      </c>
    </row>
    <row r="4006" spans="1:9" x14ac:dyDescent="0.25">
      <c r="A4006" s="1" t="s">
        <v>4013</v>
      </c>
      <c r="B4006">
        <v>22.001998957959778</v>
      </c>
      <c r="C4006">
        <v>3.187509593943616</v>
      </c>
      <c r="D4006">
        <v>1.477139627964311</v>
      </c>
      <c r="E4006">
        <v>1.710369965979305</v>
      </c>
      <c r="F4006">
        <v>0.15493446707298242</v>
      </c>
      <c r="G4006">
        <v>22.900000000000055</v>
      </c>
      <c r="H4006">
        <v>31250000</v>
      </c>
      <c r="I4006">
        <v>0</v>
      </c>
    </row>
    <row r="4007" spans="1:9" x14ac:dyDescent="0.25">
      <c r="A4007" s="1" t="s">
        <v>4014</v>
      </c>
      <c r="B4007">
        <v>21.453804653990819</v>
      </c>
      <c r="C4007">
        <v>3.2348674786726908</v>
      </c>
      <c r="D4007">
        <v>1.5083095144148029</v>
      </c>
      <c r="E4007">
        <v>1.7265579642578879</v>
      </c>
      <c r="F4007">
        <v>0.22747103405845603</v>
      </c>
      <c r="G4007">
        <v>22.400000000000048</v>
      </c>
      <c r="H4007">
        <v>93750000</v>
      </c>
      <c r="I4007">
        <v>0</v>
      </c>
    </row>
    <row r="4008" spans="1:9" x14ac:dyDescent="0.25">
      <c r="A4008" s="1" t="s">
        <v>4015</v>
      </c>
      <c r="B4008">
        <v>21.154570736886303</v>
      </c>
      <c r="C4008">
        <v>3.8491624078330804</v>
      </c>
      <c r="D4008">
        <v>1.8256823127678437</v>
      </c>
      <c r="E4008">
        <v>2.0234800950652367</v>
      </c>
      <c r="F4008">
        <v>0.52038399823220427</v>
      </c>
      <c r="G4008">
        <v>22.100000000000044</v>
      </c>
      <c r="H4008">
        <v>78125000</v>
      </c>
      <c r="I4008">
        <v>0</v>
      </c>
    </row>
    <row r="4009" spans="1:9" x14ac:dyDescent="0.25">
      <c r="A4009" s="1" t="s">
        <v>4016</v>
      </c>
      <c r="B4009">
        <v>21.109452504560323</v>
      </c>
      <c r="C4009">
        <v>2.6914895768953526</v>
      </c>
      <c r="D4009">
        <v>1.4187205319470864</v>
      </c>
      <c r="E4009">
        <v>1.2727690449482663</v>
      </c>
      <c r="F4009">
        <v>-0.45452877185230278</v>
      </c>
      <c r="G4009">
        <v>22.000000000000043</v>
      </c>
      <c r="H4009">
        <v>78125000</v>
      </c>
      <c r="I4009">
        <v>0</v>
      </c>
    </row>
    <row r="4010" spans="1:9" x14ac:dyDescent="0.25">
      <c r="A4010" s="1" t="s">
        <v>4017</v>
      </c>
      <c r="B4010">
        <v>9.7089161005452898</v>
      </c>
      <c r="C4010">
        <v>147.65485471872032</v>
      </c>
      <c r="D4010">
        <v>0</v>
      </c>
      <c r="E4010">
        <v>147.65485471872032</v>
      </c>
      <c r="F4010">
        <v>-3.1415926535897931</v>
      </c>
      <c r="G4010">
        <v>0</v>
      </c>
      <c r="H4010">
        <v>203125000</v>
      </c>
      <c r="I4010">
        <v>0</v>
      </c>
    </row>
    <row r="4011" spans="1:9" x14ac:dyDescent="0.25">
      <c r="A4011" s="1" t="s">
        <v>4018</v>
      </c>
      <c r="B4011">
        <v>21.645609523359159</v>
      </c>
      <c r="C4011">
        <v>3.2682242687934195</v>
      </c>
      <c r="D4011">
        <v>1.7879577024357332</v>
      </c>
      <c r="E4011">
        <v>1.4802665663576864</v>
      </c>
      <c r="F4011">
        <v>-0.18410604329896563</v>
      </c>
      <c r="G4011">
        <v>22.600000000000051</v>
      </c>
      <c r="H4011">
        <v>78125000</v>
      </c>
      <c r="I4011">
        <v>0</v>
      </c>
    </row>
    <row r="4012" spans="1:9" x14ac:dyDescent="0.25">
      <c r="A4012" s="1" t="s">
        <v>4019</v>
      </c>
      <c r="B4012">
        <v>21.066946497568036</v>
      </c>
      <c r="C4012">
        <v>2.5632009335600099</v>
      </c>
      <c r="D4012">
        <v>1.4239484063551369</v>
      </c>
      <c r="E4012">
        <v>1.139252527204873</v>
      </c>
      <c r="F4012">
        <v>-0.11752491201826176</v>
      </c>
      <c r="G4012">
        <v>22.000000000000043</v>
      </c>
      <c r="H4012">
        <v>93750000</v>
      </c>
      <c r="I4012">
        <v>0</v>
      </c>
    </row>
    <row r="4013" spans="1:9" x14ac:dyDescent="0.25">
      <c r="A4013" s="1" t="s">
        <v>4020</v>
      </c>
      <c r="B4013">
        <v>20.623548872618397</v>
      </c>
      <c r="C4013">
        <v>2.1319868624586298</v>
      </c>
      <c r="D4013">
        <v>1.191713719729762</v>
      </c>
      <c r="E4013">
        <v>0.94027314272886775</v>
      </c>
      <c r="F4013">
        <v>-7.8514707859369093E-2</v>
      </c>
      <c r="G4013">
        <v>21.600000000000037</v>
      </c>
      <c r="H4013">
        <v>62500000</v>
      </c>
      <c r="I4013">
        <v>0</v>
      </c>
    </row>
    <row r="4014" spans="1:9" x14ac:dyDescent="0.25">
      <c r="A4014" s="1" t="s">
        <v>4021</v>
      </c>
      <c r="B4014">
        <v>21.645609523359159</v>
      </c>
      <c r="C4014">
        <v>3.2682242687934195</v>
      </c>
      <c r="D4014">
        <v>1.4802665663576864</v>
      </c>
      <c r="E4014">
        <v>1.7879577024357332</v>
      </c>
      <c r="F4014">
        <v>0.18410604329896563</v>
      </c>
      <c r="G4014">
        <v>22.600000000000051</v>
      </c>
      <c r="H4014">
        <v>93750000</v>
      </c>
      <c r="I4014">
        <v>0</v>
      </c>
    </row>
    <row r="4015" spans="1:9" x14ac:dyDescent="0.25">
      <c r="A4015" s="1" t="s">
        <v>4022</v>
      </c>
      <c r="B4015">
        <v>21.066946497568036</v>
      </c>
      <c r="C4015">
        <v>2.5632009335600099</v>
      </c>
      <c r="D4015">
        <v>1.139252527204873</v>
      </c>
      <c r="E4015">
        <v>1.4239484063551369</v>
      </c>
      <c r="F4015">
        <v>0.11752491201826176</v>
      </c>
      <c r="G4015">
        <v>22.000000000000043</v>
      </c>
      <c r="H4015">
        <v>46875000</v>
      </c>
      <c r="I4015">
        <v>0</v>
      </c>
    </row>
    <row r="4016" spans="1:9" x14ac:dyDescent="0.25">
      <c r="A4016" s="1" t="s">
        <v>4023</v>
      </c>
      <c r="B4016">
        <v>20.623548872618397</v>
      </c>
      <c r="C4016">
        <v>2.1319868624586298</v>
      </c>
      <c r="D4016">
        <v>0.94027314272886775</v>
      </c>
      <c r="E4016">
        <v>1.191713719729762</v>
      </c>
      <c r="F4016">
        <v>7.8514707859368649E-2</v>
      </c>
      <c r="G4016">
        <v>21.600000000000037</v>
      </c>
      <c r="H4016">
        <v>78125000</v>
      </c>
      <c r="I4016">
        <v>0</v>
      </c>
    </row>
    <row r="4017" spans="1:9" x14ac:dyDescent="0.25">
      <c r="A4017" s="1" t="s">
        <v>4024</v>
      </c>
      <c r="B4017">
        <v>22.241166017167526</v>
      </c>
      <c r="C4017">
        <v>246.58334947880127</v>
      </c>
      <c r="D4017">
        <v>123.44280119454331</v>
      </c>
      <c r="E4017">
        <v>123.14054828425768</v>
      </c>
      <c r="F4017">
        <v>-3.14159265358979</v>
      </c>
      <c r="G4017">
        <v>46.000000000000384</v>
      </c>
      <c r="H4017">
        <v>187500000</v>
      </c>
      <c r="I4017">
        <v>0</v>
      </c>
    </row>
    <row r="4018" spans="1:9" x14ac:dyDescent="0.25">
      <c r="A4018" s="1" t="s">
        <v>4025</v>
      </c>
      <c r="B4018">
        <v>10.414900916387859</v>
      </c>
      <c r="C4018">
        <v>139.44018356583916</v>
      </c>
      <c r="D4018">
        <v>68.211077151806379</v>
      </c>
      <c r="E4018">
        <v>71.229106414032927</v>
      </c>
      <c r="F4018">
        <v>3.1415916825359709</v>
      </c>
      <c r="G4018">
        <v>0</v>
      </c>
      <c r="H4018">
        <v>234375000</v>
      </c>
      <c r="I4018">
        <v>0</v>
      </c>
    </row>
    <row r="4019" spans="1:9" x14ac:dyDescent="0.25">
      <c r="A4019" s="1" t="s">
        <v>4026</v>
      </c>
      <c r="B4019">
        <v>22.201393175833729</v>
      </c>
      <c r="C4019">
        <v>3.3781039337645509</v>
      </c>
      <c r="D4019">
        <v>1.8821989818387803</v>
      </c>
      <c r="E4019">
        <v>1.4959049519257706</v>
      </c>
      <c r="F4019">
        <v>-0.15442381979361519</v>
      </c>
      <c r="G4019">
        <v>23.20000000000006</v>
      </c>
      <c r="H4019">
        <v>62500000</v>
      </c>
      <c r="I4019">
        <v>0</v>
      </c>
    </row>
    <row r="4020" spans="1:9" x14ac:dyDescent="0.25">
      <c r="A4020" s="1" t="s">
        <v>4027</v>
      </c>
      <c r="B4020">
        <v>21.632381847863932</v>
      </c>
      <c r="C4020">
        <v>3.4305449332446161</v>
      </c>
      <c r="D4020">
        <v>1.8983973085541317</v>
      </c>
      <c r="E4020">
        <v>1.5321476246904844</v>
      </c>
      <c r="F4020">
        <v>-0.2269276192990497</v>
      </c>
      <c r="G4020">
        <v>22.600000000000051</v>
      </c>
      <c r="H4020">
        <v>62500000</v>
      </c>
      <c r="I4020">
        <v>0</v>
      </c>
    </row>
    <row r="4021" spans="1:9" x14ac:dyDescent="0.25">
      <c r="A4021" s="1" t="s">
        <v>4028</v>
      </c>
      <c r="B4021">
        <v>21.295561522802064</v>
      </c>
      <c r="C4021">
        <v>4.0508397725170475</v>
      </c>
      <c r="D4021">
        <v>2.1933915181695065</v>
      </c>
      <c r="E4021">
        <v>1.8574482543475401</v>
      </c>
      <c r="F4021">
        <v>-0.51963225740168095</v>
      </c>
      <c r="G4021">
        <v>22.200000000000045</v>
      </c>
      <c r="H4021">
        <v>93750000</v>
      </c>
      <c r="I4021">
        <v>0</v>
      </c>
    </row>
    <row r="4022" spans="1:9" x14ac:dyDescent="0.25">
      <c r="A4022" s="1" t="s">
        <v>4029</v>
      </c>
      <c r="B4022">
        <v>21.127929436409115</v>
      </c>
      <c r="C4022">
        <v>3.556775483976752</v>
      </c>
      <c r="D4022">
        <v>1.6651647632637121</v>
      </c>
      <c r="E4022">
        <v>1.8916107207130399</v>
      </c>
      <c r="F4022">
        <v>0.71643436818805162</v>
      </c>
      <c r="G4022">
        <v>22.100000000000044</v>
      </c>
      <c r="H4022">
        <v>46875000</v>
      </c>
      <c r="I4022">
        <v>0</v>
      </c>
    </row>
    <row r="4023" spans="1:9" x14ac:dyDescent="0.25">
      <c r="A4023" s="1" t="s">
        <v>4030</v>
      </c>
      <c r="B4023">
        <v>20.673029172105799</v>
      </c>
      <c r="C4023">
        <v>2.4093440429736606</v>
      </c>
      <c r="D4023">
        <v>1.1044257750211486</v>
      </c>
      <c r="E4023">
        <v>1.304918267952512</v>
      </c>
      <c r="F4023">
        <v>0.20497881475770763</v>
      </c>
      <c r="G4023">
        <v>21.600000000000037</v>
      </c>
      <c r="H4023">
        <v>93750000</v>
      </c>
      <c r="I4023">
        <v>0</v>
      </c>
    </row>
    <row r="4024" spans="1:9" x14ac:dyDescent="0.25">
      <c r="A4024" s="1" t="s">
        <v>4031</v>
      </c>
      <c r="B4024">
        <v>20.300627699817394</v>
      </c>
      <c r="C4024">
        <v>1.651202575343</v>
      </c>
      <c r="D4024">
        <v>0.74341227021064649</v>
      </c>
      <c r="E4024">
        <v>0.90779030513235348</v>
      </c>
      <c r="F4024">
        <v>9.1673380984425012E-2</v>
      </c>
      <c r="G4024">
        <v>21.200000000000031</v>
      </c>
      <c r="H4024">
        <v>93750000</v>
      </c>
      <c r="I4024">
        <v>0</v>
      </c>
    </row>
    <row r="4025" spans="1:9" x14ac:dyDescent="0.25">
      <c r="A4025" s="1" t="s">
        <v>4032</v>
      </c>
      <c r="B4025">
        <v>21.175175884378614</v>
      </c>
      <c r="C4025">
        <v>2.7746624985810704</v>
      </c>
      <c r="D4025">
        <v>1.2714733031564402</v>
      </c>
      <c r="E4025">
        <v>1.5031891954246301</v>
      </c>
      <c r="F4025">
        <v>0.45580719802490766</v>
      </c>
      <c r="G4025">
        <v>22.100000000000044</v>
      </c>
      <c r="H4025">
        <v>31250000</v>
      </c>
      <c r="I4025">
        <v>0</v>
      </c>
    </row>
    <row r="4026" spans="1:9" x14ac:dyDescent="0.25">
      <c r="A4026" s="1" t="s">
        <v>4033</v>
      </c>
      <c r="B4026">
        <v>10.414900916387857</v>
      </c>
      <c r="C4026">
        <v>143.76938749072494</v>
      </c>
      <c r="D4026">
        <v>56.161893839213768</v>
      </c>
      <c r="E4026">
        <v>87.607493651511021</v>
      </c>
      <c r="F4026">
        <v>-3.1415917145140195</v>
      </c>
      <c r="G4026">
        <v>0</v>
      </c>
      <c r="H4026">
        <v>265625000</v>
      </c>
      <c r="I4026">
        <v>0</v>
      </c>
    </row>
    <row r="4027" spans="1:9" x14ac:dyDescent="0.25">
      <c r="A4027" s="1" t="s">
        <v>4034</v>
      </c>
      <c r="B4027">
        <v>21.127929436409115</v>
      </c>
      <c r="C4027">
        <v>3.556775483976752</v>
      </c>
      <c r="D4027">
        <v>1.8916107207130399</v>
      </c>
      <c r="E4027">
        <v>1.6651647632637121</v>
      </c>
      <c r="F4027">
        <v>-0.71643436818805162</v>
      </c>
      <c r="G4027">
        <v>22.100000000000044</v>
      </c>
      <c r="H4027">
        <v>78125000</v>
      </c>
      <c r="I4027">
        <v>0</v>
      </c>
    </row>
    <row r="4028" spans="1:9" x14ac:dyDescent="0.25">
      <c r="A4028" s="1" t="s">
        <v>4035</v>
      </c>
      <c r="B4028">
        <v>20.673029172105799</v>
      </c>
      <c r="C4028">
        <v>2.4093440429736606</v>
      </c>
      <c r="D4028">
        <v>1.304918267952512</v>
      </c>
      <c r="E4028">
        <v>1.1044257750211486</v>
      </c>
      <c r="F4028">
        <v>-0.20497881475770763</v>
      </c>
      <c r="G4028">
        <v>21.600000000000037</v>
      </c>
      <c r="H4028">
        <v>93750000</v>
      </c>
      <c r="I4028">
        <v>0</v>
      </c>
    </row>
    <row r="4029" spans="1:9" x14ac:dyDescent="0.25">
      <c r="A4029" s="1" t="s">
        <v>4036</v>
      </c>
      <c r="B4029">
        <v>20.300627699817394</v>
      </c>
      <c r="C4029">
        <v>1.651202575343</v>
      </c>
      <c r="D4029">
        <v>0.90779030513235348</v>
      </c>
      <c r="E4029">
        <v>0.74341227021064649</v>
      </c>
      <c r="F4029">
        <v>-9.1673380984425012E-2</v>
      </c>
      <c r="G4029">
        <v>21.200000000000031</v>
      </c>
      <c r="H4029">
        <v>62500000</v>
      </c>
      <c r="I4029">
        <v>0</v>
      </c>
    </row>
    <row r="4030" spans="1:9" x14ac:dyDescent="0.25">
      <c r="A4030" s="1" t="s">
        <v>4037</v>
      </c>
      <c r="B4030">
        <v>22.201393175833729</v>
      </c>
      <c r="C4030">
        <v>3.3781039337645473</v>
      </c>
      <c r="D4030">
        <v>1.4959049519257697</v>
      </c>
      <c r="E4030">
        <v>1.8821989818387777</v>
      </c>
      <c r="F4030">
        <v>0.15442381979361519</v>
      </c>
      <c r="G4030">
        <v>23.20000000000006</v>
      </c>
      <c r="H4030">
        <v>78125000</v>
      </c>
      <c r="I4030">
        <v>0</v>
      </c>
    </row>
    <row r="4031" spans="1:9" x14ac:dyDescent="0.25">
      <c r="A4031" s="1" t="s">
        <v>4038</v>
      </c>
      <c r="B4031">
        <v>21.632381847863932</v>
      </c>
      <c r="C4031">
        <v>3.4305449332445943</v>
      </c>
      <c r="D4031">
        <v>1.5321476246904733</v>
      </c>
      <c r="E4031">
        <v>1.898397308554121</v>
      </c>
      <c r="F4031">
        <v>0.2269276192990497</v>
      </c>
      <c r="G4031">
        <v>22.600000000000051</v>
      </c>
      <c r="H4031">
        <v>62500000</v>
      </c>
      <c r="I4031">
        <v>0</v>
      </c>
    </row>
    <row r="4032" spans="1:9" x14ac:dyDescent="0.25">
      <c r="A4032" s="1" t="s">
        <v>4039</v>
      </c>
      <c r="B4032">
        <v>21.295561522802064</v>
      </c>
      <c r="C4032">
        <v>4.0508397725170457</v>
      </c>
      <c r="D4032">
        <v>1.8574482543475397</v>
      </c>
      <c r="E4032">
        <v>2.1933915181695065</v>
      </c>
      <c r="F4032">
        <v>0.51963225740168095</v>
      </c>
      <c r="G4032">
        <v>22.200000000000045</v>
      </c>
      <c r="H4032">
        <v>78125000</v>
      </c>
      <c r="I4032">
        <v>0</v>
      </c>
    </row>
    <row r="4033" spans="1:9" x14ac:dyDescent="0.25">
      <c r="A4033" s="1" t="s">
        <v>4040</v>
      </c>
      <c r="B4033">
        <v>21.175175884378614</v>
      </c>
      <c r="C4033">
        <v>2.774662498581066</v>
      </c>
      <c r="D4033">
        <v>1.5031891954246275</v>
      </c>
      <c r="E4033">
        <v>1.2714733031564385</v>
      </c>
      <c r="F4033">
        <v>-0.45580719802490677</v>
      </c>
      <c r="G4033">
        <v>22.100000000000044</v>
      </c>
      <c r="H4033">
        <v>62500000</v>
      </c>
      <c r="I4033">
        <v>0</v>
      </c>
    </row>
    <row r="4034" spans="1:9" x14ac:dyDescent="0.25">
      <c r="A4034" s="1" t="s">
        <v>4041</v>
      </c>
      <c r="B4034">
        <v>15.708916100545236</v>
      </c>
      <c r="C4034">
        <v>135.08848410436119</v>
      </c>
      <c r="D4034">
        <v>0</v>
      </c>
      <c r="E4034">
        <v>135.08848410436119</v>
      </c>
      <c r="F4034">
        <v>-3.1415926535897931</v>
      </c>
      <c r="G4034">
        <v>0</v>
      </c>
      <c r="H4034">
        <v>218750000</v>
      </c>
      <c r="I4034">
        <v>0</v>
      </c>
    </row>
    <row r="4035" spans="1:9" x14ac:dyDescent="0.25">
      <c r="A4035" s="1" t="s">
        <v>4042</v>
      </c>
      <c r="B4035">
        <v>17.557335354670052</v>
      </c>
      <c r="C4035">
        <v>71.436696602703762</v>
      </c>
      <c r="D4035">
        <v>47.595067467121318</v>
      </c>
      <c r="E4035">
        <v>23.841629135582465</v>
      </c>
      <c r="F4035">
        <v>-3.1415926448175897</v>
      </c>
      <c r="G4035">
        <v>0</v>
      </c>
      <c r="H4035">
        <v>234375000</v>
      </c>
      <c r="I4035">
        <v>0</v>
      </c>
    </row>
    <row r="4036" spans="1:9" x14ac:dyDescent="0.25">
      <c r="A4036" s="1" t="s">
        <v>4043</v>
      </c>
      <c r="B4036">
        <v>21.638604034487237</v>
      </c>
      <c r="C4036">
        <v>3.3455189484414225</v>
      </c>
      <c r="D4036">
        <v>2.1837600837130009</v>
      </c>
      <c r="E4036">
        <v>1.1617588647284216</v>
      </c>
      <c r="F4036">
        <v>-0.14272539176352605</v>
      </c>
      <c r="G4036">
        <v>22.600000000000051</v>
      </c>
      <c r="H4036">
        <v>93750000</v>
      </c>
      <c r="I4036">
        <v>0</v>
      </c>
    </row>
    <row r="4037" spans="1:9" x14ac:dyDescent="0.25">
      <c r="A4037" s="1" t="s">
        <v>4044</v>
      </c>
      <c r="B4037">
        <v>21.136203002225535</v>
      </c>
      <c r="C4037">
        <v>3.0524010155617054</v>
      </c>
      <c r="D4037">
        <v>2.0344915436669684</v>
      </c>
      <c r="E4037">
        <v>1.017909471894737</v>
      </c>
      <c r="F4037">
        <v>-0.11692786808262801</v>
      </c>
      <c r="G4037">
        <v>22.100000000000044</v>
      </c>
      <c r="H4037">
        <v>93750000</v>
      </c>
      <c r="I4037">
        <v>0</v>
      </c>
    </row>
    <row r="4038" spans="1:9" x14ac:dyDescent="0.25">
      <c r="A4038" s="1" t="s">
        <v>4045</v>
      </c>
      <c r="B4038">
        <v>17.557335354670045</v>
      </c>
      <c r="C4038">
        <v>71.436742327519696</v>
      </c>
      <c r="D4038">
        <v>23.841648447158907</v>
      </c>
      <c r="E4038">
        <v>47.595093880360722</v>
      </c>
      <c r="F4038">
        <v>-3.1415926258632432</v>
      </c>
      <c r="G4038">
        <v>0</v>
      </c>
      <c r="H4038">
        <v>203125000</v>
      </c>
      <c r="I4038">
        <v>0</v>
      </c>
    </row>
    <row r="4039" spans="1:9" x14ac:dyDescent="0.25">
      <c r="A4039" s="1" t="s">
        <v>4046</v>
      </c>
      <c r="B4039">
        <v>21.638604034487237</v>
      </c>
      <c r="C4039">
        <v>3.3455189484414229</v>
      </c>
      <c r="D4039">
        <v>1.1617588647284216</v>
      </c>
      <c r="E4039">
        <v>2.1837600837130013</v>
      </c>
      <c r="F4039">
        <v>0.14272539176352561</v>
      </c>
      <c r="G4039">
        <v>22.600000000000051</v>
      </c>
      <c r="H4039">
        <v>78125000</v>
      </c>
      <c r="I4039">
        <v>0</v>
      </c>
    </row>
    <row r="4040" spans="1:9" x14ac:dyDescent="0.25">
      <c r="A4040" s="1" t="s">
        <v>4047</v>
      </c>
      <c r="B4040">
        <v>21.136203002225535</v>
      </c>
      <c r="C4040">
        <v>3.0524010155617054</v>
      </c>
      <c r="D4040">
        <v>1.017909471894737</v>
      </c>
      <c r="E4040">
        <v>2.0344915436669684</v>
      </c>
      <c r="F4040">
        <v>0.11692786808262801</v>
      </c>
      <c r="G4040">
        <v>22.100000000000044</v>
      </c>
      <c r="H4040">
        <v>46875000</v>
      </c>
      <c r="I4040">
        <v>0</v>
      </c>
    </row>
    <row r="4041" spans="1:9" x14ac:dyDescent="0.25">
      <c r="A4041" s="1" t="s">
        <v>4048</v>
      </c>
      <c r="B4041">
        <v>22.665741570237675</v>
      </c>
      <c r="C4041">
        <v>282.37766211732122</v>
      </c>
      <c r="D4041">
        <v>141.54812521096798</v>
      </c>
      <c r="E4041">
        <v>140.82953690635321</v>
      </c>
      <c r="F4041">
        <v>-3.1415926535897913</v>
      </c>
      <c r="G4041">
        <v>52.600000000000477</v>
      </c>
      <c r="H4041">
        <v>171875000</v>
      </c>
      <c r="I4041">
        <v>0</v>
      </c>
    </row>
    <row r="4042" spans="1:9" x14ac:dyDescent="0.25">
      <c r="A4042" s="1" t="s">
        <v>4049</v>
      </c>
      <c r="B4042">
        <v>16.272890223435937</v>
      </c>
      <c r="C4042">
        <v>127.74698670030105</v>
      </c>
      <c r="D4042">
        <v>30.906743568611571</v>
      </c>
      <c r="E4042">
        <v>96.840243131689562</v>
      </c>
      <c r="F4042">
        <v>-3.1415917660519526</v>
      </c>
      <c r="G4042">
        <v>0</v>
      </c>
      <c r="H4042">
        <v>234375000</v>
      </c>
      <c r="I4042">
        <v>0</v>
      </c>
    </row>
    <row r="4043" spans="1:9" x14ac:dyDescent="0.25">
      <c r="A4043" s="1" t="s">
        <v>4050</v>
      </c>
      <c r="B4043">
        <v>16.76387185188586</v>
      </c>
      <c r="C4043">
        <v>117.6212545642688</v>
      </c>
      <c r="D4043">
        <v>30.667976207462956</v>
      </c>
      <c r="E4043">
        <v>86.953278356805811</v>
      </c>
      <c r="F4043">
        <v>3.1415917568364673</v>
      </c>
      <c r="G4043">
        <v>0</v>
      </c>
      <c r="H4043">
        <v>250000000</v>
      </c>
      <c r="I4043">
        <v>0</v>
      </c>
    </row>
    <row r="4044" spans="1:9" x14ac:dyDescent="0.25">
      <c r="A4044" s="1" t="s">
        <v>4051</v>
      </c>
      <c r="B4044">
        <v>22.499207138937606</v>
      </c>
      <c r="C4044">
        <v>4.3948657956739439</v>
      </c>
      <c r="D4044">
        <v>2.7779014093297936</v>
      </c>
      <c r="E4044">
        <v>1.6169643863441476</v>
      </c>
      <c r="F4044">
        <v>-0.22515467667534717</v>
      </c>
      <c r="G4044">
        <v>23.500000000000064</v>
      </c>
      <c r="H4044">
        <v>62500000</v>
      </c>
      <c r="I4044">
        <v>0</v>
      </c>
    </row>
    <row r="4045" spans="1:9" x14ac:dyDescent="0.25">
      <c r="A4045" s="1" t="s">
        <v>4052</v>
      </c>
      <c r="B4045">
        <v>22.106037145254458</v>
      </c>
      <c r="C4045">
        <v>5.127912633228128</v>
      </c>
      <c r="D4045">
        <v>3.1513327966611726</v>
      </c>
      <c r="E4045">
        <v>1.9765798365669531</v>
      </c>
      <c r="F4045">
        <v>-0.51725751752135007</v>
      </c>
      <c r="G4045">
        <v>23.000000000000057</v>
      </c>
      <c r="H4045">
        <v>62500000</v>
      </c>
      <c r="I4045">
        <v>0</v>
      </c>
    </row>
    <row r="4046" spans="1:9" x14ac:dyDescent="0.25">
      <c r="A4046" s="1" t="s">
        <v>4053</v>
      </c>
      <c r="B4046">
        <v>21.455904892691791</v>
      </c>
      <c r="C4046">
        <v>4.2023317723304299</v>
      </c>
      <c r="D4046">
        <v>1.7015454285843483</v>
      </c>
      <c r="E4046">
        <v>2.5007863437460816</v>
      </c>
      <c r="F4046">
        <v>0.74517530771101192</v>
      </c>
      <c r="G4046">
        <v>22.50000000000005</v>
      </c>
      <c r="H4046">
        <v>93750000</v>
      </c>
      <c r="I4046">
        <v>0</v>
      </c>
    </row>
    <row r="4047" spans="1:9" x14ac:dyDescent="0.25">
      <c r="A4047" s="1" t="s">
        <v>4054</v>
      </c>
      <c r="B4047">
        <v>20.983403631789336</v>
      </c>
      <c r="C4047">
        <v>3.0640831297806153</v>
      </c>
      <c r="D4047">
        <v>1.1321990150754573</v>
      </c>
      <c r="E4047">
        <v>1.931884114705158</v>
      </c>
      <c r="F4047">
        <v>0.22163387916707666</v>
      </c>
      <c r="G4047">
        <v>21.900000000000041</v>
      </c>
      <c r="H4047">
        <v>62500000</v>
      </c>
      <c r="I4047">
        <v>0</v>
      </c>
    </row>
    <row r="4048" spans="1:9" x14ac:dyDescent="0.25">
      <c r="A4048" s="1" t="s">
        <v>4055</v>
      </c>
      <c r="B4048">
        <v>20.560746989376472</v>
      </c>
      <c r="C4048">
        <v>2.3228348930608966</v>
      </c>
      <c r="D4048">
        <v>0.78701776411333491</v>
      </c>
      <c r="E4048">
        <v>1.5358171289475617</v>
      </c>
      <c r="F4048">
        <v>0.1101318695643978</v>
      </c>
      <c r="G4048">
        <v>21.500000000000036</v>
      </c>
      <c r="H4048">
        <v>93750000</v>
      </c>
      <c r="I4048">
        <v>0</v>
      </c>
    </row>
    <row r="4049" spans="1:9" x14ac:dyDescent="0.25">
      <c r="A4049" s="1" t="s">
        <v>4056</v>
      </c>
      <c r="B4049">
        <v>21.403940849235724</v>
      </c>
      <c r="C4049">
        <v>3.1095023396050046</v>
      </c>
      <c r="D4049">
        <v>1.2678079755442071</v>
      </c>
      <c r="E4049">
        <v>1.8416943640607975</v>
      </c>
      <c r="F4049">
        <v>0.45946219653965548</v>
      </c>
      <c r="G4049">
        <v>22.300000000000047</v>
      </c>
      <c r="H4049">
        <v>46875000</v>
      </c>
      <c r="I4049">
        <v>0</v>
      </c>
    </row>
    <row r="4050" spans="1:9" x14ac:dyDescent="0.25">
      <c r="A4050" s="1" t="s">
        <v>4057</v>
      </c>
      <c r="B4050">
        <v>16.272890223435944</v>
      </c>
      <c r="C4050">
        <v>130.26325773756031</v>
      </c>
      <c r="D4050">
        <v>96.527840360536842</v>
      </c>
      <c r="E4050">
        <v>33.735417377023552</v>
      </c>
      <c r="F4050">
        <v>3.1415916978065406</v>
      </c>
      <c r="G4050">
        <v>0</v>
      </c>
      <c r="H4050">
        <v>250000000</v>
      </c>
      <c r="I4050">
        <v>0</v>
      </c>
    </row>
    <row r="4051" spans="1:9" x14ac:dyDescent="0.25">
      <c r="A4051" s="1" t="s">
        <v>4058</v>
      </c>
      <c r="B4051">
        <v>21.455904892691798</v>
      </c>
      <c r="C4051">
        <v>4.2023317723304316</v>
      </c>
      <c r="D4051">
        <v>2.5007863437460829</v>
      </c>
      <c r="E4051">
        <v>1.7015454285843483</v>
      </c>
      <c r="F4051">
        <v>-0.74517530771101281</v>
      </c>
      <c r="G4051">
        <v>22.50000000000005</v>
      </c>
      <c r="H4051">
        <v>78125000</v>
      </c>
      <c r="I4051">
        <v>0</v>
      </c>
    </row>
    <row r="4052" spans="1:9" x14ac:dyDescent="0.25">
      <c r="A4052" s="1" t="s">
        <v>4059</v>
      </c>
      <c r="B4052">
        <v>20.983403631789336</v>
      </c>
      <c r="C4052">
        <v>3.0640831297806153</v>
      </c>
      <c r="D4052">
        <v>1.931884114705158</v>
      </c>
      <c r="E4052">
        <v>1.1321990150754573</v>
      </c>
      <c r="F4052">
        <v>-0.22163387916707666</v>
      </c>
      <c r="G4052">
        <v>21.900000000000041</v>
      </c>
      <c r="H4052">
        <v>46875000</v>
      </c>
      <c r="I4052">
        <v>0</v>
      </c>
    </row>
    <row r="4053" spans="1:9" x14ac:dyDescent="0.25">
      <c r="A4053" s="1" t="s">
        <v>4060</v>
      </c>
      <c r="B4053">
        <v>20.560746989376472</v>
      </c>
      <c r="C4053">
        <v>2.3228348930608971</v>
      </c>
      <c r="D4053">
        <v>1.5358171289475617</v>
      </c>
      <c r="E4053">
        <v>0.78701776411333535</v>
      </c>
      <c r="F4053">
        <v>-0.1101318695643978</v>
      </c>
      <c r="G4053">
        <v>21.500000000000036</v>
      </c>
      <c r="H4053">
        <v>46875000</v>
      </c>
      <c r="I4053">
        <v>0</v>
      </c>
    </row>
    <row r="4054" spans="1:9" x14ac:dyDescent="0.25">
      <c r="A4054" s="1" t="s">
        <v>4061</v>
      </c>
      <c r="B4054">
        <v>16.763871851885867</v>
      </c>
      <c r="C4054">
        <v>117.32932276391094</v>
      </c>
      <c r="D4054">
        <v>83.801372490447136</v>
      </c>
      <c r="E4054">
        <v>33.527950273463858</v>
      </c>
      <c r="F4054">
        <v>-3.1415919626100184</v>
      </c>
      <c r="G4054">
        <v>0</v>
      </c>
      <c r="H4054">
        <v>203125000</v>
      </c>
      <c r="I4054">
        <v>0</v>
      </c>
    </row>
    <row r="4055" spans="1:9" x14ac:dyDescent="0.25">
      <c r="A4055" s="1" t="s">
        <v>4062</v>
      </c>
      <c r="B4055">
        <v>22.499207138937606</v>
      </c>
      <c r="C4055">
        <v>4.3948657956739439</v>
      </c>
      <c r="D4055">
        <v>1.6169643863441485</v>
      </c>
      <c r="E4055">
        <v>2.7779014093297931</v>
      </c>
      <c r="F4055">
        <v>0.22515467667534717</v>
      </c>
      <c r="G4055">
        <v>23.500000000000064</v>
      </c>
      <c r="H4055">
        <v>78125000</v>
      </c>
      <c r="I4055">
        <v>0</v>
      </c>
    </row>
    <row r="4056" spans="1:9" x14ac:dyDescent="0.25">
      <c r="A4056" s="1" t="s">
        <v>4063</v>
      </c>
      <c r="B4056">
        <v>22.106037145254458</v>
      </c>
      <c r="C4056">
        <v>5.127912633228128</v>
      </c>
      <c r="D4056">
        <v>1.9765798365669531</v>
      </c>
      <c r="E4056">
        <v>3.1513327966611717</v>
      </c>
      <c r="F4056">
        <v>0.51725751752135007</v>
      </c>
      <c r="G4056">
        <v>23.000000000000057</v>
      </c>
      <c r="H4056">
        <v>62500000</v>
      </c>
      <c r="I4056">
        <v>0</v>
      </c>
    </row>
    <row r="4057" spans="1:9" x14ac:dyDescent="0.25">
      <c r="A4057" s="1" t="s">
        <v>4064</v>
      </c>
      <c r="B4057">
        <v>21.403940849235724</v>
      </c>
      <c r="C4057">
        <v>3.1095023396050046</v>
      </c>
      <c r="D4057">
        <v>1.841694364060797</v>
      </c>
      <c r="E4057">
        <v>1.2678079755442075</v>
      </c>
      <c r="F4057">
        <v>-0.45946219653965548</v>
      </c>
      <c r="G4057">
        <v>22.300000000000047</v>
      </c>
      <c r="H4057">
        <v>78125000</v>
      </c>
      <c r="I4057">
        <v>0</v>
      </c>
    </row>
    <row r="4058" spans="1:9" x14ac:dyDescent="0.25">
      <c r="A4058" s="1" t="s">
        <v>4065</v>
      </c>
      <c r="B4058">
        <v>18.33284364960452</v>
      </c>
      <c r="C4058">
        <v>100.53096491487345</v>
      </c>
      <c r="D4058">
        <v>0</v>
      </c>
      <c r="E4058">
        <v>100.53096491487345</v>
      </c>
      <c r="F4058">
        <v>-3.1415926535897931</v>
      </c>
      <c r="G4058">
        <v>0</v>
      </c>
      <c r="H4058">
        <v>265625000</v>
      </c>
      <c r="I4058">
        <v>0</v>
      </c>
    </row>
    <row r="4059" spans="1:9" x14ac:dyDescent="0.25">
      <c r="A4059" s="1" t="s">
        <v>4066</v>
      </c>
      <c r="B4059">
        <v>18.764049144458891</v>
      </c>
      <c r="C4059">
        <v>49.464512423609854</v>
      </c>
      <c r="D4059">
        <v>24.732256211804941</v>
      </c>
      <c r="E4059">
        <v>24.732256211804938</v>
      </c>
      <c r="F4059">
        <v>3.1415263946238623</v>
      </c>
      <c r="G4059">
        <v>0</v>
      </c>
      <c r="H4059">
        <v>187500000</v>
      </c>
      <c r="I4059">
        <v>0</v>
      </c>
    </row>
    <row r="4060" spans="1:9" x14ac:dyDescent="0.25">
      <c r="A4060" s="1" t="s">
        <v>4067</v>
      </c>
      <c r="B4060">
        <v>18.961595631842417</v>
      </c>
      <c r="C4060">
        <v>44.694839509352398</v>
      </c>
      <c r="D4060">
        <v>23.92908393489202</v>
      </c>
      <c r="E4060">
        <v>20.765755574460421</v>
      </c>
      <c r="F4060">
        <v>-3.1415548334179118</v>
      </c>
      <c r="G4060">
        <v>0</v>
      </c>
      <c r="H4060">
        <v>265625000</v>
      </c>
      <c r="I4060">
        <v>0</v>
      </c>
    </row>
    <row r="4061" spans="1:9" x14ac:dyDescent="0.25">
      <c r="A4061" s="1" t="s">
        <v>4068</v>
      </c>
      <c r="B4061">
        <v>19.214154525359582</v>
      </c>
      <c r="C4061">
        <v>43.717197476699909</v>
      </c>
      <c r="D4061">
        <v>21.858598738349968</v>
      </c>
      <c r="E4061">
        <v>21.85859873834994</v>
      </c>
      <c r="F4061">
        <v>3.1415400404141733</v>
      </c>
      <c r="G4061">
        <v>0</v>
      </c>
      <c r="H4061">
        <v>250000000</v>
      </c>
      <c r="I4061">
        <v>0</v>
      </c>
    </row>
    <row r="4062" spans="1:9" x14ac:dyDescent="0.25">
      <c r="A4062" s="1" t="s">
        <v>4069</v>
      </c>
      <c r="B4062">
        <v>18.764049144458898</v>
      </c>
      <c r="C4062">
        <v>49.634818275010389</v>
      </c>
      <c r="D4062">
        <v>24.809833959567822</v>
      </c>
      <c r="E4062">
        <v>24.824984315442556</v>
      </c>
      <c r="F4062">
        <v>-3.1415246804998569</v>
      </c>
      <c r="G4062">
        <v>0</v>
      </c>
      <c r="H4062">
        <v>375000000</v>
      </c>
      <c r="I4062">
        <v>0</v>
      </c>
    </row>
    <row r="4063" spans="1:9" x14ac:dyDescent="0.25">
      <c r="A4063" s="1" t="s">
        <v>4070</v>
      </c>
      <c r="B4063">
        <v>18.961595631842417</v>
      </c>
      <c r="C4063">
        <v>44.683631004871046</v>
      </c>
      <c r="D4063">
        <v>20.776700749272759</v>
      </c>
      <c r="E4063">
        <v>23.906930255598269</v>
      </c>
      <c r="F4063">
        <v>3.1415541249032017</v>
      </c>
      <c r="G4063">
        <v>0</v>
      </c>
      <c r="H4063">
        <v>265625000</v>
      </c>
      <c r="I4063">
        <v>0</v>
      </c>
    </row>
    <row r="4064" spans="1:9" x14ac:dyDescent="0.25">
      <c r="A4064" s="1" t="s">
        <v>4071</v>
      </c>
      <c r="B4064">
        <v>19.214154525359582</v>
      </c>
      <c r="C4064">
        <v>43.709441145736093</v>
      </c>
      <c r="D4064">
        <v>21.854720572868061</v>
      </c>
      <c r="E4064">
        <v>21.854720572868057</v>
      </c>
      <c r="F4064">
        <v>-3.1415459164434902</v>
      </c>
      <c r="G4064">
        <v>0</v>
      </c>
      <c r="H4064">
        <v>234375000</v>
      </c>
      <c r="I4064">
        <v>0</v>
      </c>
    </row>
    <row r="4065" spans="1:9" x14ac:dyDescent="0.25">
      <c r="A4065" s="1" t="s">
        <v>4072</v>
      </c>
      <c r="B4065">
        <v>16.805299819578089</v>
      </c>
      <c r="C4065">
        <v>104.38415060242563</v>
      </c>
      <c r="D4065">
        <v>51.406583818579321</v>
      </c>
      <c r="E4065">
        <v>52.977566783846498</v>
      </c>
      <c r="F4065">
        <v>-3.1415926535897882</v>
      </c>
      <c r="G4065">
        <v>0</v>
      </c>
      <c r="H4065">
        <v>234375000</v>
      </c>
      <c r="I4065">
        <v>0</v>
      </c>
    </row>
    <row r="4066" spans="1:9" x14ac:dyDescent="0.25">
      <c r="A4066" s="1" t="s">
        <v>4073</v>
      </c>
      <c r="B4066">
        <v>18.685115924295435</v>
      </c>
      <c r="C4066">
        <v>50.223097962365046</v>
      </c>
      <c r="D4066">
        <v>21.969956327594769</v>
      </c>
      <c r="E4066">
        <v>28.253141634770273</v>
      </c>
      <c r="F4066">
        <v>3.1415266841330816</v>
      </c>
      <c r="G4066">
        <v>0</v>
      </c>
      <c r="H4066">
        <v>187500000</v>
      </c>
      <c r="I4066">
        <v>0</v>
      </c>
    </row>
    <row r="4067" spans="1:9" x14ac:dyDescent="0.25">
      <c r="A4067" s="1" t="s">
        <v>4074</v>
      </c>
      <c r="B4067">
        <v>19.005679299685955</v>
      </c>
      <c r="C4067">
        <v>55.777465314363248</v>
      </c>
      <c r="D4067">
        <v>26.268102004270766</v>
      </c>
      <c r="E4067">
        <v>29.509363310092539</v>
      </c>
      <c r="F4067">
        <v>-3.1415889697394705</v>
      </c>
      <c r="G4067">
        <v>0</v>
      </c>
      <c r="H4067">
        <v>203125000</v>
      </c>
      <c r="I4067">
        <v>0</v>
      </c>
    </row>
    <row r="4068" spans="1:9" x14ac:dyDescent="0.25">
      <c r="A4068" s="1" t="s">
        <v>4075</v>
      </c>
      <c r="B4068">
        <v>19.22896409769001</v>
      </c>
      <c r="C4068">
        <v>55.720070168709988</v>
      </c>
      <c r="D4068">
        <v>29.430831411106645</v>
      </c>
      <c r="E4068">
        <v>26.289238757603233</v>
      </c>
      <c r="F4068">
        <v>3.1415523402710779</v>
      </c>
      <c r="G4068">
        <v>0</v>
      </c>
      <c r="H4068">
        <v>265625000</v>
      </c>
      <c r="I4068">
        <v>0</v>
      </c>
    </row>
    <row r="4069" spans="1:9" x14ac:dyDescent="0.25">
      <c r="A4069" s="1" t="s">
        <v>4076</v>
      </c>
      <c r="B4069">
        <v>19.620407769598639</v>
      </c>
      <c r="C4069">
        <v>58.359458750003739</v>
      </c>
      <c r="D4069">
        <v>24.538288921906663</v>
      </c>
      <c r="E4069">
        <v>33.821169828097084</v>
      </c>
      <c r="F4069">
        <v>-3.1415767335673461</v>
      </c>
      <c r="G4069">
        <v>0</v>
      </c>
      <c r="H4069">
        <v>218750000</v>
      </c>
      <c r="I4069">
        <v>0</v>
      </c>
    </row>
    <row r="4070" spans="1:9" x14ac:dyDescent="0.25">
      <c r="A4070" s="1" t="s">
        <v>4077</v>
      </c>
      <c r="B4070">
        <v>18.647819034831659</v>
      </c>
      <c r="C4070">
        <v>37.288620574719225</v>
      </c>
      <c r="D4070">
        <v>17.079195534753374</v>
      </c>
      <c r="E4070">
        <v>20.209425039965843</v>
      </c>
      <c r="F4070">
        <v>-3.1415913111474363</v>
      </c>
      <c r="G4070">
        <v>0</v>
      </c>
      <c r="H4070">
        <v>187500000</v>
      </c>
      <c r="I4070">
        <v>0</v>
      </c>
    </row>
    <row r="4071" spans="1:9" x14ac:dyDescent="0.25">
      <c r="A4071" s="1" t="s">
        <v>4078</v>
      </c>
      <c r="B4071">
        <v>19.094038617563097</v>
      </c>
      <c r="C4071">
        <v>16.794865518403501</v>
      </c>
      <c r="D4071">
        <v>9.9548394304958823</v>
      </c>
      <c r="E4071">
        <v>6.8400260879076331</v>
      </c>
      <c r="F4071">
        <v>3.1415723883260558</v>
      </c>
      <c r="G4071">
        <v>0</v>
      </c>
      <c r="H4071">
        <v>250000000</v>
      </c>
      <c r="I4071">
        <v>0</v>
      </c>
    </row>
    <row r="4072" spans="1:9" x14ac:dyDescent="0.25">
      <c r="A4072" s="1" t="s">
        <v>4079</v>
      </c>
      <c r="B4072">
        <v>19.488484263072962</v>
      </c>
      <c r="C4072">
        <v>2.2558137232426576</v>
      </c>
      <c r="D4072">
        <v>1.4842653130797445</v>
      </c>
      <c r="E4072">
        <v>0.77154841016291309</v>
      </c>
      <c r="F4072">
        <v>0.19245912938327114</v>
      </c>
      <c r="G4072">
        <v>0</v>
      </c>
      <c r="H4072">
        <v>250000000</v>
      </c>
      <c r="I4072">
        <v>0</v>
      </c>
    </row>
    <row r="4073" spans="1:9" x14ac:dyDescent="0.25">
      <c r="A4073" s="1" t="s">
        <v>4080</v>
      </c>
      <c r="B4073">
        <v>22.928259821663875</v>
      </c>
      <c r="C4073">
        <v>8.1566555665423568</v>
      </c>
      <c r="D4073">
        <v>2.5062017119804709</v>
      </c>
      <c r="E4073">
        <v>5.650453854561885</v>
      </c>
      <c r="F4073">
        <v>0.53150726079471022</v>
      </c>
      <c r="G4073">
        <v>0</v>
      </c>
      <c r="H4073">
        <v>187500000</v>
      </c>
      <c r="I4073">
        <v>0</v>
      </c>
    </row>
    <row r="4074" spans="1:9" x14ac:dyDescent="0.25">
      <c r="A4074" s="1" t="s">
        <v>4081</v>
      </c>
      <c r="B4074">
        <v>18.685115924295431</v>
      </c>
      <c r="C4074">
        <v>50.271949622886474</v>
      </c>
      <c r="D4074">
        <v>25.123477414779259</v>
      </c>
      <c r="E4074">
        <v>25.148472208107215</v>
      </c>
      <c r="F4074">
        <v>-3.1415266463364455</v>
      </c>
      <c r="G4074">
        <v>0</v>
      </c>
      <c r="H4074">
        <v>265625000</v>
      </c>
      <c r="I4074">
        <v>0</v>
      </c>
    </row>
    <row r="4075" spans="1:9" x14ac:dyDescent="0.25">
      <c r="A4075" s="1" t="s">
        <v>4082</v>
      </c>
      <c r="B4075">
        <v>18.647819034831659</v>
      </c>
      <c r="C4075">
        <v>37.242380431027087</v>
      </c>
      <c r="D4075">
        <v>20.186304968122087</v>
      </c>
      <c r="E4075">
        <v>17.056075462905035</v>
      </c>
      <c r="F4075">
        <v>3.1415913128522304</v>
      </c>
      <c r="G4075">
        <v>0</v>
      </c>
      <c r="H4075">
        <v>234375000</v>
      </c>
      <c r="I4075">
        <v>0</v>
      </c>
    </row>
    <row r="4076" spans="1:9" x14ac:dyDescent="0.25">
      <c r="A4076" s="1" t="s">
        <v>4083</v>
      </c>
      <c r="B4076">
        <v>19.094038617563097</v>
      </c>
      <c r="C4076">
        <v>16.794865518403501</v>
      </c>
      <c r="D4076">
        <v>6.8400260879076331</v>
      </c>
      <c r="E4076">
        <v>9.9548394304958858</v>
      </c>
      <c r="F4076">
        <v>-3.1415723883260562</v>
      </c>
      <c r="G4076">
        <v>0</v>
      </c>
      <c r="H4076">
        <v>203125000</v>
      </c>
      <c r="I4076">
        <v>0</v>
      </c>
    </row>
    <row r="4077" spans="1:9" x14ac:dyDescent="0.25">
      <c r="A4077" s="1" t="s">
        <v>4084</v>
      </c>
      <c r="B4077">
        <v>19.488484263072962</v>
      </c>
      <c r="C4077">
        <v>2.2558137232426572</v>
      </c>
      <c r="D4077">
        <v>0.77154841016291309</v>
      </c>
      <c r="E4077">
        <v>1.4842653130797441</v>
      </c>
      <c r="F4077">
        <v>-0.19245912938327114</v>
      </c>
      <c r="G4077">
        <v>0</v>
      </c>
      <c r="H4077">
        <v>171875000</v>
      </c>
      <c r="I4077">
        <v>0</v>
      </c>
    </row>
    <row r="4078" spans="1:9" x14ac:dyDescent="0.25">
      <c r="A4078" s="1" t="s">
        <v>4085</v>
      </c>
      <c r="B4078">
        <v>19.005679299685955</v>
      </c>
      <c r="C4078">
        <v>55.745576187132137</v>
      </c>
      <c r="D4078">
        <v>29.400215251027802</v>
      </c>
      <c r="E4078">
        <v>26.345360936104385</v>
      </c>
      <c r="F4078">
        <v>3.1415891383723302</v>
      </c>
      <c r="G4078">
        <v>0</v>
      </c>
      <c r="H4078">
        <v>234375000</v>
      </c>
      <c r="I4078">
        <v>0</v>
      </c>
    </row>
    <row r="4079" spans="1:9" x14ac:dyDescent="0.25">
      <c r="A4079" s="1" t="s">
        <v>4086</v>
      </c>
      <c r="B4079">
        <v>19.228964097690014</v>
      </c>
      <c r="C4079">
        <v>55.648105811225591</v>
      </c>
      <c r="D4079">
        <v>26.253256578898863</v>
      </c>
      <c r="E4079">
        <v>29.394849232326731</v>
      </c>
      <c r="F4079">
        <v>-3.1415533450087656</v>
      </c>
      <c r="G4079">
        <v>0</v>
      </c>
      <c r="H4079">
        <v>218750000</v>
      </c>
      <c r="I4079">
        <v>0</v>
      </c>
    </row>
    <row r="4080" spans="1:9" x14ac:dyDescent="0.25">
      <c r="A4080" s="1" t="s">
        <v>4087</v>
      </c>
      <c r="B4080">
        <v>19.620407769598636</v>
      </c>
      <c r="C4080">
        <v>59.625344363010171</v>
      </c>
      <c r="D4080">
        <v>34.4424868231932</v>
      </c>
      <c r="E4080">
        <v>25.182857539816954</v>
      </c>
      <c r="F4080">
        <v>3.1415752886383448</v>
      </c>
      <c r="G4080">
        <v>0</v>
      </c>
      <c r="H4080">
        <v>265625000</v>
      </c>
      <c r="I4080">
        <v>0</v>
      </c>
    </row>
    <row r="4081" spans="1:9" x14ac:dyDescent="0.25">
      <c r="A4081" s="1" t="s">
        <v>4088</v>
      </c>
      <c r="B4081">
        <v>22.928259821663872</v>
      </c>
      <c r="C4081">
        <v>8.1566555665423568</v>
      </c>
      <c r="D4081">
        <v>5.650453854561885</v>
      </c>
      <c r="E4081">
        <v>2.5062017119804718</v>
      </c>
      <c r="F4081">
        <v>-0.53150726079470978</v>
      </c>
      <c r="G4081">
        <v>0</v>
      </c>
      <c r="H4081">
        <v>218750000</v>
      </c>
      <c r="I4081">
        <v>0</v>
      </c>
    </row>
    <row r="4082" spans="1:9" x14ac:dyDescent="0.25">
      <c r="A4082" s="1" t="s">
        <v>4089</v>
      </c>
      <c r="B4082">
        <v>0.55534824441439046</v>
      </c>
      <c r="C4082">
        <v>936.19461076975574</v>
      </c>
      <c r="D4082">
        <v>0</v>
      </c>
      <c r="E4082">
        <v>936.19461076975574</v>
      </c>
      <c r="F4082">
        <v>-3.1415926535897931</v>
      </c>
      <c r="G4082">
        <v>0</v>
      </c>
      <c r="H4082">
        <v>250000000</v>
      </c>
      <c r="I4082">
        <v>0</v>
      </c>
    </row>
    <row r="4083" spans="1:9" x14ac:dyDescent="0.25">
      <c r="A4083" s="1" t="s">
        <v>4090</v>
      </c>
      <c r="B4083">
        <v>21.140968464105129</v>
      </c>
      <c r="C4083">
        <v>2.7461375475885283</v>
      </c>
      <c r="D4083">
        <v>1.4378317978502486</v>
      </c>
      <c r="E4083">
        <v>1.3083057497382797</v>
      </c>
      <c r="F4083">
        <v>-0.59588126799971874</v>
      </c>
      <c r="G4083">
        <v>22.100000000000044</v>
      </c>
      <c r="H4083">
        <v>62500000</v>
      </c>
      <c r="I4083">
        <v>0</v>
      </c>
    </row>
    <row r="4084" spans="1:9" x14ac:dyDescent="0.25">
      <c r="A4084" s="1" t="s">
        <v>4091</v>
      </c>
      <c r="B4084">
        <v>20.851545119165714</v>
      </c>
      <c r="C4084">
        <v>2.7329235692062355</v>
      </c>
      <c r="D4084">
        <v>1.4257849280903523</v>
      </c>
      <c r="E4084">
        <v>1.3071386411158834</v>
      </c>
      <c r="F4084">
        <v>-1.1672655374181746</v>
      </c>
      <c r="G4084">
        <v>21.80000000000004</v>
      </c>
      <c r="H4084">
        <v>78125000</v>
      </c>
      <c r="I4084">
        <v>0</v>
      </c>
    </row>
    <row r="4085" spans="1:9" x14ac:dyDescent="0.25">
      <c r="A4085" s="1" t="s">
        <v>4092</v>
      </c>
      <c r="B4085">
        <v>20.711687982429531</v>
      </c>
      <c r="C4085">
        <v>3.3550943823359489</v>
      </c>
      <c r="D4085">
        <v>1.7303244190982827</v>
      </c>
      <c r="E4085">
        <v>1.6247699632376662</v>
      </c>
      <c r="F4085">
        <v>-1.587619523846536</v>
      </c>
      <c r="G4085">
        <v>21.600000000000037</v>
      </c>
      <c r="H4085">
        <v>78125000</v>
      </c>
      <c r="I4085">
        <v>0</v>
      </c>
    </row>
    <row r="4086" spans="1:9" x14ac:dyDescent="0.25">
      <c r="A4086" s="1" t="s">
        <v>4093</v>
      </c>
      <c r="B4086">
        <v>21.140968464105129</v>
      </c>
      <c r="C4086">
        <v>2.7461375475885235</v>
      </c>
      <c r="D4086">
        <v>1.308305749738278</v>
      </c>
      <c r="E4086">
        <v>1.4378317978502455</v>
      </c>
      <c r="F4086">
        <v>0.59588126799971874</v>
      </c>
      <c r="G4086">
        <v>22.100000000000044</v>
      </c>
      <c r="H4086">
        <v>78125000</v>
      </c>
      <c r="I4086">
        <v>0</v>
      </c>
    </row>
    <row r="4087" spans="1:9" x14ac:dyDescent="0.25">
      <c r="A4087" s="1" t="s">
        <v>4094</v>
      </c>
      <c r="B4087">
        <v>20.851545119165714</v>
      </c>
      <c r="C4087">
        <v>2.7329235692062346</v>
      </c>
      <c r="D4087">
        <v>1.3071386411158832</v>
      </c>
      <c r="E4087">
        <v>1.4257849280903514</v>
      </c>
      <c r="F4087">
        <v>1.1672655374181744</v>
      </c>
      <c r="G4087">
        <v>21.80000000000004</v>
      </c>
      <c r="H4087">
        <v>78125000</v>
      </c>
      <c r="I4087">
        <v>0</v>
      </c>
    </row>
    <row r="4088" spans="1:9" x14ac:dyDescent="0.25">
      <c r="A4088" s="1" t="s">
        <v>4095</v>
      </c>
      <c r="B4088">
        <v>20.711687982429531</v>
      </c>
      <c r="C4088">
        <v>3.355094382335948</v>
      </c>
      <c r="D4088">
        <v>1.6247699632376658</v>
      </c>
      <c r="E4088">
        <v>1.7303244190982823</v>
      </c>
      <c r="F4088">
        <v>1.587619523846536</v>
      </c>
      <c r="G4088">
        <v>21.600000000000037</v>
      </c>
      <c r="H4088">
        <v>78125000</v>
      </c>
      <c r="I4088">
        <v>0</v>
      </c>
    </row>
    <row r="4089" spans="1:9" x14ac:dyDescent="0.25">
      <c r="A4089" s="1" t="s">
        <v>4096</v>
      </c>
      <c r="B4089">
        <v>0.1</v>
      </c>
      <c r="C4089">
        <v>1.795024290477927</v>
      </c>
      <c r="D4089">
        <v>0</v>
      </c>
      <c r="E4089">
        <v>1.795024290477927</v>
      </c>
      <c r="F4089">
        <v>-1.795024290477927</v>
      </c>
      <c r="G4089">
        <v>0</v>
      </c>
      <c r="H4089">
        <v>0</v>
      </c>
      <c r="I4089">
        <v>1</v>
      </c>
    </row>
    <row r="4090" spans="1:9" x14ac:dyDescent="0.25">
      <c r="A4090" s="1" t="s">
        <v>4097</v>
      </c>
      <c r="B4090">
        <v>1.1878807161972817</v>
      </c>
      <c r="C4090">
        <v>148.30202109386977</v>
      </c>
      <c r="D4090">
        <v>87.485219363013968</v>
      </c>
      <c r="E4090">
        <v>60.816801730855701</v>
      </c>
      <c r="F4090">
        <v>-3.1415921922562102</v>
      </c>
      <c r="G4090">
        <v>0</v>
      </c>
      <c r="H4090">
        <v>234375000</v>
      </c>
      <c r="I4090">
        <v>0</v>
      </c>
    </row>
    <row r="4091" spans="1:9" x14ac:dyDescent="0.25">
      <c r="A4091" s="1" t="s">
        <v>4098</v>
      </c>
      <c r="B4091">
        <v>21.673161418798934</v>
      </c>
      <c r="C4091">
        <v>4.8128864493416721</v>
      </c>
      <c r="D4091">
        <v>2.4847968097178703</v>
      </c>
      <c r="E4091">
        <v>2.3280896396238009</v>
      </c>
      <c r="F4091">
        <v>-1.9848629634612442</v>
      </c>
      <c r="G4091">
        <v>22.600000000000051</v>
      </c>
      <c r="H4091">
        <v>46875000</v>
      </c>
      <c r="I4091">
        <v>0</v>
      </c>
    </row>
    <row r="4092" spans="1:9" x14ac:dyDescent="0.25">
      <c r="A4092" s="1" t="s">
        <v>4099</v>
      </c>
      <c r="B4092">
        <v>21.606361601503043</v>
      </c>
      <c r="C4092">
        <v>5.4055793118389968</v>
      </c>
      <c r="D4092">
        <v>2.7758210298089838</v>
      </c>
      <c r="E4092">
        <v>2.6297582820300134</v>
      </c>
      <c r="F4092">
        <v>-2.3895178464343587</v>
      </c>
      <c r="G4092">
        <v>22.50000000000005</v>
      </c>
      <c r="H4092">
        <v>62500000</v>
      </c>
      <c r="I4092">
        <v>0</v>
      </c>
    </row>
    <row r="4093" spans="1:9" x14ac:dyDescent="0.25">
      <c r="A4093" s="1" t="s">
        <v>4100</v>
      </c>
      <c r="B4093">
        <v>21.8702973706907</v>
      </c>
      <c r="C4093">
        <v>5.9442478541671289</v>
      </c>
      <c r="D4093">
        <v>3.0386441187606947</v>
      </c>
      <c r="E4093">
        <v>2.905603735406431</v>
      </c>
      <c r="F4093">
        <v>-2.7276939602719223</v>
      </c>
      <c r="G4093">
        <v>22.800000000000054</v>
      </c>
      <c r="H4093">
        <v>93750000</v>
      </c>
      <c r="I4093">
        <v>0</v>
      </c>
    </row>
    <row r="4094" spans="1:9" x14ac:dyDescent="0.25">
      <c r="A4094" s="1" t="s">
        <v>4101</v>
      </c>
      <c r="B4094">
        <v>20.775251560654571</v>
      </c>
      <c r="C4094">
        <v>2.6413246107369153</v>
      </c>
      <c r="D4094">
        <v>1.2695514019407534</v>
      </c>
      <c r="E4094">
        <v>1.3717732087961618</v>
      </c>
      <c r="F4094">
        <v>0.25373080822961835</v>
      </c>
      <c r="G4094">
        <v>21.700000000000038</v>
      </c>
      <c r="H4094">
        <v>78125000</v>
      </c>
      <c r="I4094">
        <v>0</v>
      </c>
    </row>
    <row r="4095" spans="1:9" x14ac:dyDescent="0.25">
      <c r="A4095" s="1" t="s">
        <v>4102</v>
      </c>
      <c r="B4095">
        <v>20.482470579475965</v>
      </c>
      <c r="C4095">
        <v>1.9255955447680715</v>
      </c>
      <c r="D4095">
        <v>0.91727497097520105</v>
      </c>
      <c r="E4095">
        <v>1.0083205737928704</v>
      </c>
      <c r="F4095">
        <v>0.26112479258278576</v>
      </c>
      <c r="G4095">
        <v>21.400000000000034</v>
      </c>
      <c r="H4095">
        <v>78125000</v>
      </c>
      <c r="I4095">
        <v>0</v>
      </c>
    </row>
    <row r="4096" spans="1:9" x14ac:dyDescent="0.25">
      <c r="A4096" s="1" t="s">
        <v>4103</v>
      </c>
      <c r="B4096">
        <v>20.277274215392215</v>
      </c>
      <c r="C4096">
        <v>1.3762052505634976</v>
      </c>
      <c r="D4096">
        <v>0.64920170227348351</v>
      </c>
      <c r="E4096">
        <v>0.72700354829001412</v>
      </c>
      <c r="F4096">
        <v>0.50217386213143467</v>
      </c>
      <c r="G4096">
        <v>21.200000000000031</v>
      </c>
      <c r="H4096">
        <v>46875000</v>
      </c>
      <c r="I4096">
        <v>0</v>
      </c>
    </row>
    <row r="4097" spans="1:9" x14ac:dyDescent="0.25">
      <c r="A4097" s="1" t="s">
        <v>4104</v>
      </c>
      <c r="B4097">
        <v>22.569592649847021</v>
      </c>
      <c r="C4097">
        <v>5.6063884214842963</v>
      </c>
      <c r="D4097">
        <v>2.7469571907724557</v>
      </c>
      <c r="E4097">
        <v>2.859431230711841</v>
      </c>
      <c r="F4097">
        <v>2.7469571907724522</v>
      </c>
      <c r="G4097">
        <v>23.500000000000064</v>
      </c>
      <c r="H4097">
        <v>93750000</v>
      </c>
      <c r="I4097">
        <v>0</v>
      </c>
    </row>
    <row r="4098" spans="1:9" x14ac:dyDescent="0.25">
      <c r="A4098" s="1" t="s">
        <v>4105</v>
      </c>
      <c r="B4098">
        <v>1.1878807161972893</v>
      </c>
      <c r="C4098">
        <v>352.53569318365538</v>
      </c>
      <c r="D4098">
        <v>179.44474445650644</v>
      </c>
      <c r="E4098">
        <v>173.09094872714888</v>
      </c>
      <c r="F4098">
        <v>3.141592379337899</v>
      </c>
      <c r="G4098">
        <v>0</v>
      </c>
      <c r="H4098">
        <v>187500000</v>
      </c>
      <c r="I4098">
        <v>0</v>
      </c>
    </row>
    <row r="4099" spans="1:9" x14ac:dyDescent="0.25">
      <c r="A4099" s="1" t="s">
        <v>4106</v>
      </c>
      <c r="B4099">
        <v>20.775251560654571</v>
      </c>
      <c r="C4099">
        <v>2.6413246107369157</v>
      </c>
      <c r="D4099">
        <v>1.3717732087961618</v>
      </c>
      <c r="E4099">
        <v>1.2695514019407539</v>
      </c>
      <c r="F4099">
        <v>-0.2537308082296188</v>
      </c>
      <c r="G4099">
        <v>21.700000000000038</v>
      </c>
      <c r="H4099">
        <v>31250000</v>
      </c>
      <c r="I4099">
        <v>0</v>
      </c>
    </row>
    <row r="4100" spans="1:9" x14ac:dyDescent="0.25">
      <c r="A4100" s="1" t="s">
        <v>4107</v>
      </c>
      <c r="B4100">
        <v>20.482470579475965</v>
      </c>
      <c r="C4100">
        <v>1.9255955447680724</v>
      </c>
      <c r="D4100">
        <v>1.0083205737928709</v>
      </c>
      <c r="E4100">
        <v>0.9172749709752015</v>
      </c>
      <c r="F4100">
        <v>-0.26112479258278576</v>
      </c>
      <c r="G4100">
        <v>21.400000000000034</v>
      </c>
      <c r="H4100">
        <v>78125000</v>
      </c>
      <c r="I4100">
        <v>0</v>
      </c>
    </row>
    <row r="4101" spans="1:9" x14ac:dyDescent="0.25">
      <c r="A4101" s="1" t="s">
        <v>4108</v>
      </c>
      <c r="B4101">
        <v>20.277274215392215</v>
      </c>
      <c r="C4101">
        <v>1.3762052505634967</v>
      </c>
      <c r="D4101">
        <v>0.72700354829001368</v>
      </c>
      <c r="E4101">
        <v>0.64920170227348306</v>
      </c>
      <c r="F4101">
        <v>-0.50217386213143467</v>
      </c>
      <c r="G4101">
        <v>21.200000000000031</v>
      </c>
      <c r="H4101">
        <v>46875000</v>
      </c>
      <c r="I4101">
        <v>0</v>
      </c>
    </row>
    <row r="4102" spans="1:9" x14ac:dyDescent="0.25">
      <c r="A4102" s="1" t="s">
        <v>4109</v>
      </c>
      <c r="B4102">
        <v>21.67316141879893</v>
      </c>
      <c r="C4102">
        <v>4.8128864493416739</v>
      </c>
      <c r="D4102">
        <v>2.3280896396238031</v>
      </c>
      <c r="E4102">
        <v>2.4847968097178734</v>
      </c>
      <c r="F4102">
        <v>1.9848629634612447</v>
      </c>
      <c r="G4102">
        <v>22.600000000000051</v>
      </c>
      <c r="H4102">
        <v>15625000</v>
      </c>
      <c r="I4102">
        <v>0</v>
      </c>
    </row>
    <row r="4103" spans="1:9" x14ac:dyDescent="0.25">
      <c r="A4103" s="1" t="s">
        <v>4110</v>
      </c>
      <c r="B4103">
        <v>21.606361601503043</v>
      </c>
      <c r="C4103">
        <v>5.4055793118389968</v>
      </c>
      <c r="D4103">
        <v>2.6297582820300138</v>
      </c>
      <c r="E4103">
        <v>2.7758210298089847</v>
      </c>
      <c r="F4103">
        <v>2.3895178464343587</v>
      </c>
      <c r="G4103">
        <v>22.50000000000005</v>
      </c>
      <c r="H4103">
        <v>62500000</v>
      </c>
      <c r="I4103">
        <v>0</v>
      </c>
    </row>
    <row r="4104" spans="1:9" x14ac:dyDescent="0.25">
      <c r="A4104" s="1" t="s">
        <v>4111</v>
      </c>
      <c r="B4104">
        <v>21.8702973706907</v>
      </c>
      <c r="C4104">
        <v>5.9442478541671271</v>
      </c>
      <c r="D4104">
        <v>2.905603735406431</v>
      </c>
      <c r="E4104">
        <v>3.0386441187606947</v>
      </c>
      <c r="F4104">
        <v>2.7276939602719228</v>
      </c>
      <c r="G4104">
        <v>22.800000000000054</v>
      </c>
      <c r="H4104">
        <v>46875000</v>
      </c>
      <c r="I4104">
        <v>0</v>
      </c>
    </row>
    <row r="4105" spans="1:9" x14ac:dyDescent="0.25">
      <c r="A4105" s="1" t="s">
        <v>4112</v>
      </c>
      <c r="B4105">
        <v>22.569592649847021</v>
      </c>
      <c r="C4105">
        <v>5.6063884214843034</v>
      </c>
      <c r="D4105">
        <v>2.8594312307118446</v>
      </c>
      <c r="E4105">
        <v>2.7469571907724575</v>
      </c>
      <c r="F4105">
        <v>-2.7469571907724548</v>
      </c>
      <c r="G4105">
        <v>23.500000000000064</v>
      </c>
      <c r="H4105">
        <v>78125000</v>
      </c>
      <c r="I4105">
        <v>0</v>
      </c>
    </row>
    <row r="4106" spans="1:9" x14ac:dyDescent="0.25">
      <c r="A4106" s="1" t="s">
        <v>4113</v>
      </c>
      <c r="B4106">
        <v>3.5357397525509904</v>
      </c>
      <c r="C4106">
        <v>229.33626371205466</v>
      </c>
      <c r="D4106">
        <v>0</v>
      </c>
      <c r="E4106">
        <v>229.33626371205466</v>
      </c>
      <c r="F4106">
        <v>-3.1415926535897931</v>
      </c>
      <c r="G4106">
        <v>0</v>
      </c>
      <c r="H4106">
        <v>156250000</v>
      </c>
      <c r="I4106">
        <v>0</v>
      </c>
    </row>
    <row r="4107" spans="1:9" x14ac:dyDescent="0.25">
      <c r="A4107" s="1" t="s">
        <v>4114</v>
      </c>
      <c r="B4107">
        <v>21.091179905789499</v>
      </c>
      <c r="C4107">
        <v>2.7986365870301144</v>
      </c>
      <c r="D4107">
        <v>1.4769338160573895</v>
      </c>
      <c r="E4107">
        <v>1.3217027709727249</v>
      </c>
      <c r="F4107">
        <v>-0.13747257158707571</v>
      </c>
      <c r="G4107">
        <v>22.000000000000043</v>
      </c>
      <c r="H4107">
        <v>78125000</v>
      </c>
      <c r="I4107">
        <v>0</v>
      </c>
    </row>
    <row r="4108" spans="1:9" x14ac:dyDescent="0.25">
      <c r="A4108" s="1" t="s">
        <v>4115</v>
      </c>
      <c r="B4108">
        <v>20.709107670367018</v>
      </c>
      <c r="C4108">
        <v>2.0035292536847731</v>
      </c>
      <c r="D4108">
        <v>1.0729984897024543</v>
      </c>
      <c r="E4108">
        <v>0.93053076398231882</v>
      </c>
      <c r="F4108">
        <v>-8.0112720410916882E-2</v>
      </c>
      <c r="G4108">
        <v>21.600000000000037</v>
      </c>
      <c r="H4108">
        <v>46875000</v>
      </c>
      <c r="I4108">
        <v>0</v>
      </c>
    </row>
    <row r="4109" spans="1:9" x14ac:dyDescent="0.25">
      <c r="A4109" s="1" t="s">
        <v>4116</v>
      </c>
      <c r="B4109">
        <v>20.455231493781348</v>
      </c>
      <c r="C4109">
        <v>1.6514467438943266</v>
      </c>
      <c r="D4109">
        <v>0.88912620318042102</v>
      </c>
      <c r="E4109">
        <v>0.76232054071390554</v>
      </c>
      <c r="F4109">
        <v>-0.11427258056470446</v>
      </c>
      <c r="G4109">
        <v>21.400000000000034</v>
      </c>
      <c r="H4109">
        <v>62500000</v>
      </c>
      <c r="I4109">
        <v>0</v>
      </c>
    </row>
    <row r="4110" spans="1:9" x14ac:dyDescent="0.25">
      <c r="A4110" s="1" t="s">
        <v>4117</v>
      </c>
      <c r="B4110">
        <v>21.091179905789499</v>
      </c>
      <c r="C4110">
        <v>2.798636587030114</v>
      </c>
      <c r="D4110">
        <v>1.3217027709727249</v>
      </c>
      <c r="E4110">
        <v>1.476933816057389</v>
      </c>
      <c r="F4110">
        <v>0.13747257158707527</v>
      </c>
      <c r="G4110">
        <v>22.000000000000043</v>
      </c>
      <c r="H4110">
        <v>78125000</v>
      </c>
      <c r="I4110">
        <v>0</v>
      </c>
    </row>
    <row r="4111" spans="1:9" x14ac:dyDescent="0.25">
      <c r="A4111" s="1" t="s">
        <v>4118</v>
      </c>
      <c r="B4111">
        <v>20.709107670367018</v>
      </c>
      <c r="C4111">
        <v>2.0035292536847731</v>
      </c>
      <c r="D4111">
        <v>0.93053076398231882</v>
      </c>
      <c r="E4111">
        <v>1.0729984897024543</v>
      </c>
      <c r="F4111">
        <v>8.0112720410916882E-2</v>
      </c>
      <c r="G4111">
        <v>21.600000000000037</v>
      </c>
      <c r="H4111">
        <v>78125000</v>
      </c>
      <c r="I4111">
        <v>0</v>
      </c>
    </row>
    <row r="4112" spans="1:9" x14ac:dyDescent="0.25">
      <c r="A4112" s="1" t="s">
        <v>4119</v>
      </c>
      <c r="B4112">
        <v>20.455231493781348</v>
      </c>
      <c r="C4112">
        <v>1.6514467438943266</v>
      </c>
      <c r="D4112">
        <v>0.76232054071390554</v>
      </c>
      <c r="E4112">
        <v>0.88912620318042102</v>
      </c>
      <c r="F4112">
        <v>0.11427258056470446</v>
      </c>
      <c r="G4112">
        <v>21.400000000000034</v>
      </c>
      <c r="H4112">
        <v>78125000</v>
      </c>
      <c r="I4112">
        <v>0</v>
      </c>
    </row>
    <row r="4113" spans="1:9" x14ac:dyDescent="0.25">
      <c r="A4113" s="1" t="s">
        <v>4120</v>
      </c>
      <c r="B4113">
        <v>21.697655160344226</v>
      </c>
      <c r="C4113">
        <v>182.91223384053757</v>
      </c>
      <c r="D4113">
        <v>91.537870250390256</v>
      </c>
      <c r="E4113">
        <v>91.374363590147397</v>
      </c>
      <c r="F4113">
        <v>-3.1415926535897896</v>
      </c>
      <c r="G4113">
        <v>38.800000000000281</v>
      </c>
      <c r="H4113">
        <v>125000000</v>
      </c>
      <c r="I4113">
        <v>0</v>
      </c>
    </row>
    <row r="4114" spans="1:9" x14ac:dyDescent="0.25">
      <c r="A4114" s="1" t="s">
        <v>4121</v>
      </c>
      <c r="B4114">
        <v>4.1016265898515858</v>
      </c>
      <c r="C4114">
        <v>112.07382900753902</v>
      </c>
      <c r="D4114">
        <v>56.076149601281628</v>
      </c>
      <c r="E4114">
        <v>55.997679406257454</v>
      </c>
      <c r="F4114">
        <v>-3.141592597153279</v>
      </c>
      <c r="G4114">
        <v>0</v>
      </c>
      <c r="H4114">
        <v>218750000</v>
      </c>
      <c r="I4114">
        <v>0</v>
      </c>
    </row>
    <row r="4115" spans="1:9" x14ac:dyDescent="0.25">
      <c r="A4115" s="1" t="s">
        <v>4122</v>
      </c>
      <c r="B4115">
        <v>21.455161827713074</v>
      </c>
      <c r="C4115">
        <v>2.8104296994623876</v>
      </c>
      <c r="D4115">
        <v>1.49904063148055</v>
      </c>
      <c r="E4115">
        <v>1.3113890679818376</v>
      </c>
      <c r="F4115">
        <v>-0.23548786217493189</v>
      </c>
      <c r="G4115">
        <v>22.400000000000048</v>
      </c>
      <c r="H4115">
        <v>78125000</v>
      </c>
      <c r="I4115">
        <v>0</v>
      </c>
    </row>
    <row r="4116" spans="1:9" x14ac:dyDescent="0.25">
      <c r="A4116" s="1" t="s">
        <v>4123</v>
      </c>
      <c r="B4116">
        <v>21.078258353392727</v>
      </c>
      <c r="C4116">
        <v>2.6351633598111004</v>
      </c>
      <c r="D4116">
        <v>1.4052179449486095</v>
      </c>
      <c r="E4116">
        <v>1.2299454148624909</v>
      </c>
      <c r="F4116">
        <v>-0.29646626743381921</v>
      </c>
      <c r="G4116">
        <v>22.000000000000043</v>
      </c>
      <c r="H4116">
        <v>125000000</v>
      </c>
      <c r="I4116">
        <v>0</v>
      </c>
    </row>
    <row r="4117" spans="1:9" x14ac:dyDescent="0.25">
      <c r="A4117" s="1" t="s">
        <v>4124</v>
      </c>
      <c r="B4117">
        <v>20.886210919843453</v>
      </c>
      <c r="C4117">
        <v>2.990492989452342</v>
      </c>
      <c r="D4117">
        <v>1.5751865911990683</v>
      </c>
      <c r="E4117">
        <v>1.4153063982532736</v>
      </c>
      <c r="F4117">
        <v>-0.5033113584762674</v>
      </c>
      <c r="G4117">
        <v>21.80000000000004</v>
      </c>
      <c r="H4117">
        <v>78125000</v>
      </c>
      <c r="I4117">
        <v>0</v>
      </c>
    </row>
    <row r="4118" spans="1:9" x14ac:dyDescent="0.25">
      <c r="A4118" s="1" t="s">
        <v>4125</v>
      </c>
      <c r="B4118">
        <v>20.772221999127144</v>
      </c>
      <c r="C4118">
        <v>2.6608013569491877</v>
      </c>
      <c r="D4118">
        <v>1.2691132657658799</v>
      </c>
      <c r="E4118">
        <v>1.3916880911833078</v>
      </c>
      <c r="F4118">
        <v>0.27686903205328939</v>
      </c>
      <c r="G4118">
        <v>21.700000000000038</v>
      </c>
      <c r="H4118">
        <v>62500000</v>
      </c>
      <c r="I4118">
        <v>0</v>
      </c>
    </row>
    <row r="4119" spans="1:9" x14ac:dyDescent="0.25">
      <c r="A4119" s="1" t="s">
        <v>4126</v>
      </c>
      <c r="B4119">
        <v>20.458891345190558</v>
      </c>
      <c r="C4119">
        <v>1.9116045645670523</v>
      </c>
      <c r="D4119">
        <v>0.90113499439292166</v>
      </c>
      <c r="E4119">
        <v>1.0104695701741306</v>
      </c>
      <c r="F4119">
        <v>0.10071101001488358</v>
      </c>
      <c r="G4119">
        <v>21.400000000000034</v>
      </c>
      <c r="H4119">
        <v>62500000</v>
      </c>
      <c r="I4119">
        <v>0</v>
      </c>
    </row>
    <row r="4120" spans="1:9" x14ac:dyDescent="0.25">
      <c r="A4120" s="1" t="s">
        <v>4127</v>
      </c>
      <c r="B4120">
        <v>20.227057999336431</v>
      </c>
      <c r="C4120">
        <v>1.2685827366229194</v>
      </c>
      <c r="D4120">
        <v>0.58758744329591472</v>
      </c>
      <c r="E4120">
        <v>0.6809952933270047</v>
      </c>
      <c r="F4120">
        <v>-4.2789415999228808E-2</v>
      </c>
      <c r="G4120">
        <v>21.200000000000031</v>
      </c>
      <c r="H4120">
        <v>62500000</v>
      </c>
      <c r="I4120">
        <v>0</v>
      </c>
    </row>
    <row r="4121" spans="1:9" x14ac:dyDescent="0.25">
      <c r="A4121" s="1" t="s">
        <v>4128</v>
      </c>
      <c r="B4121">
        <v>20.951620875863192</v>
      </c>
      <c r="C4121">
        <v>2.6219483519339208</v>
      </c>
      <c r="D4121">
        <v>1.2443449184140296</v>
      </c>
      <c r="E4121">
        <v>1.3776034335198912</v>
      </c>
      <c r="F4121">
        <v>0.47019021017687512</v>
      </c>
      <c r="G4121">
        <v>21.900000000000041</v>
      </c>
      <c r="H4121">
        <v>78125000</v>
      </c>
      <c r="I4121">
        <v>0</v>
      </c>
    </row>
    <row r="4122" spans="1:9" x14ac:dyDescent="0.25">
      <c r="A4122" s="1" t="s">
        <v>4129</v>
      </c>
      <c r="B4122">
        <v>4.1016265898515867</v>
      </c>
      <c r="C4122">
        <v>137.30862744982525</v>
      </c>
      <c r="D4122">
        <v>68.356541198532923</v>
      </c>
      <c r="E4122">
        <v>68.952086251292243</v>
      </c>
      <c r="F4122">
        <v>3.1415926154439235</v>
      </c>
      <c r="G4122">
        <v>0</v>
      </c>
      <c r="H4122">
        <v>375000000</v>
      </c>
      <c r="I4122">
        <v>0</v>
      </c>
    </row>
    <row r="4123" spans="1:9" x14ac:dyDescent="0.25">
      <c r="A4123" s="1" t="s">
        <v>4130</v>
      </c>
      <c r="B4123">
        <v>20.772221999127144</v>
      </c>
      <c r="C4123">
        <v>2.6608013569491891</v>
      </c>
      <c r="D4123">
        <v>1.3916880911833083</v>
      </c>
      <c r="E4123">
        <v>1.2691132657658808</v>
      </c>
      <c r="F4123">
        <v>-0.27686903205328983</v>
      </c>
      <c r="G4123">
        <v>21.700000000000038</v>
      </c>
      <c r="H4123">
        <v>93750000</v>
      </c>
      <c r="I4123">
        <v>0</v>
      </c>
    </row>
    <row r="4124" spans="1:9" x14ac:dyDescent="0.25">
      <c r="A4124" s="1" t="s">
        <v>4131</v>
      </c>
      <c r="B4124">
        <v>20.458891345190558</v>
      </c>
      <c r="C4124">
        <v>1.9116045645670527</v>
      </c>
      <c r="D4124">
        <v>1.0104695701741302</v>
      </c>
      <c r="E4124">
        <v>0.90113499439292255</v>
      </c>
      <c r="F4124">
        <v>-0.10071101001488358</v>
      </c>
      <c r="G4124">
        <v>21.400000000000034</v>
      </c>
      <c r="H4124">
        <v>78125000</v>
      </c>
      <c r="I4124">
        <v>0</v>
      </c>
    </row>
    <row r="4125" spans="1:9" x14ac:dyDescent="0.25">
      <c r="A4125" s="1" t="s">
        <v>4132</v>
      </c>
      <c r="B4125">
        <v>20.227057999336431</v>
      </c>
      <c r="C4125">
        <v>1.2685827366229194</v>
      </c>
      <c r="D4125">
        <v>0.6809952933270047</v>
      </c>
      <c r="E4125">
        <v>0.58758744329591472</v>
      </c>
      <c r="F4125">
        <v>4.2789415999228808E-2</v>
      </c>
      <c r="G4125">
        <v>21.200000000000031</v>
      </c>
      <c r="H4125">
        <v>31250000</v>
      </c>
      <c r="I4125">
        <v>0</v>
      </c>
    </row>
    <row r="4126" spans="1:9" x14ac:dyDescent="0.25">
      <c r="A4126" s="1" t="s">
        <v>4133</v>
      </c>
      <c r="B4126">
        <v>21.455161827713074</v>
      </c>
      <c r="C4126">
        <v>2.8104296994623876</v>
      </c>
      <c r="D4126">
        <v>1.3113890679818376</v>
      </c>
      <c r="E4126">
        <v>1.49904063148055</v>
      </c>
      <c r="F4126">
        <v>0.23548786217493189</v>
      </c>
      <c r="G4126">
        <v>22.400000000000048</v>
      </c>
      <c r="H4126">
        <v>62500000</v>
      </c>
      <c r="I4126">
        <v>0</v>
      </c>
    </row>
    <row r="4127" spans="1:9" x14ac:dyDescent="0.25">
      <c r="A4127" s="1" t="s">
        <v>4134</v>
      </c>
      <c r="B4127">
        <v>21.078258353392727</v>
      </c>
      <c r="C4127">
        <v>2.6351633598111004</v>
      </c>
      <c r="D4127">
        <v>1.2299454148624909</v>
      </c>
      <c r="E4127">
        <v>1.4052179449486095</v>
      </c>
      <c r="F4127">
        <v>0.29646626743381921</v>
      </c>
      <c r="G4127">
        <v>22.000000000000043</v>
      </c>
      <c r="H4127">
        <v>31250000</v>
      </c>
      <c r="I4127">
        <v>0</v>
      </c>
    </row>
    <row r="4128" spans="1:9" x14ac:dyDescent="0.25">
      <c r="A4128" s="1" t="s">
        <v>4135</v>
      </c>
      <c r="B4128">
        <v>20.886210919843453</v>
      </c>
      <c r="C4128">
        <v>2.9904929894523415</v>
      </c>
      <c r="D4128">
        <v>1.4153063982532732</v>
      </c>
      <c r="E4128">
        <v>1.5751865911990683</v>
      </c>
      <c r="F4128">
        <v>0.5033113584762674</v>
      </c>
      <c r="G4128">
        <v>21.80000000000004</v>
      </c>
      <c r="H4128">
        <v>93750000</v>
      </c>
      <c r="I4128">
        <v>0</v>
      </c>
    </row>
    <row r="4129" spans="1:9" x14ac:dyDescent="0.25">
      <c r="A4129" s="1" t="s">
        <v>4136</v>
      </c>
      <c r="B4129">
        <v>20.951620875863192</v>
      </c>
      <c r="C4129">
        <v>2.6219483519339177</v>
      </c>
      <c r="D4129">
        <v>1.3776034335198895</v>
      </c>
      <c r="E4129">
        <v>1.2443449184140283</v>
      </c>
      <c r="F4129">
        <v>-0.47019021017687468</v>
      </c>
      <c r="G4129">
        <v>21.900000000000041</v>
      </c>
      <c r="H4129">
        <v>78125000</v>
      </c>
      <c r="I4129">
        <v>0</v>
      </c>
    </row>
    <row r="4130" spans="1:9" x14ac:dyDescent="0.25">
      <c r="A4130" s="1" t="s">
        <v>4137</v>
      </c>
      <c r="B4130">
        <v>9.5357397525510592</v>
      </c>
      <c r="C4130">
        <v>188.49555921538749</v>
      </c>
      <c r="D4130">
        <v>0</v>
      </c>
      <c r="E4130">
        <v>188.49555921538749</v>
      </c>
      <c r="F4130">
        <v>-3.1415926535897931</v>
      </c>
      <c r="G4130">
        <v>0</v>
      </c>
      <c r="H4130">
        <v>187500000</v>
      </c>
      <c r="I4130">
        <v>0</v>
      </c>
    </row>
    <row r="4131" spans="1:9" x14ac:dyDescent="0.25">
      <c r="A4131" s="1" t="s">
        <v>4138</v>
      </c>
      <c r="B4131">
        <v>21.170448935719328</v>
      </c>
      <c r="C4131">
        <v>2.9075635546456207</v>
      </c>
      <c r="D4131">
        <v>1.5825213097118378</v>
      </c>
      <c r="E4131">
        <v>1.3250422449337829</v>
      </c>
      <c r="F4131">
        <v>-0.14317817987441739</v>
      </c>
      <c r="G4131">
        <v>22.100000000000044</v>
      </c>
      <c r="H4131">
        <v>93750000</v>
      </c>
      <c r="I4131">
        <v>0</v>
      </c>
    </row>
    <row r="4132" spans="1:9" x14ac:dyDescent="0.25">
      <c r="A4132" s="1" t="s">
        <v>4139</v>
      </c>
      <c r="B4132">
        <v>20.776891582764947</v>
      </c>
      <c r="C4132">
        <v>2.1006253009663305</v>
      </c>
      <c r="D4132">
        <v>1.169355094533826</v>
      </c>
      <c r="E4132">
        <v>0.93127020643250447</v>
      </c>
      <c r="F4132">
        <v>-7.9574579903080256E-2</v>
      </c>
      <c r="G4132">
        <v>21.700000000000038</v>
      </c>
      <c r="H4132">
        <v>62500000</v>
      </c>
      <c r="I4132">
        <v>0</v>
      </c>
    </row>
    <row r="4133" spans="1:9" x14ac:dyDescent="0.25">
      <c r="A4133" s="1" t="s">
        <v>4140</v>
      </c>
      <c r="B4133">
        <v>20.499380433143152</v>
      </c>
      <c r="C4133">
        <v>1.7432558248511176</v>
      </c>
      <c r="D4133">
        <v>0.97818423591030079</v>
      </c>
      <c r="E4133">
        <v>0.76507158894081684</v>
      </c>
      <c r="F4133">
        <v>-0.11373939936325161</v>
      </c>
      <c r="G4133">
        <v>21.400000000000034</v>
      </c>
      <c r="H4133">
        <v>93750000</v>
      </c>
      <c r="I4133">
        <v>0</v>
      </c>
    </row>
    <row r="4134" spans="1:9" x14ac:dyDescent="0.25">
      <c r="A4134" s="1" t="s">
        <v>4141</v>
      </c>
      <c r="B4134">
        <v>21.170448935719328</v>
      </c>
      <c r="C4134">
        <v>2.9075635546456211</v>
      </c>
      <c r="D4134">
        <v>1.3250422449337829</v>
      </c>
      <c r="E4134">
        <v>1.5825213097118382</v>
      </c>
      <c r="F4134">
        <v>0.14317817987441739</v>
      </c>
      <c r="G4134">
        <v>22.100000000000044</v>
      </c>
      <c r="H4134">
        <v>62500000</v>
      </c>
      <c r="I4134">
        <v>0</v>
      </c>
    </row>
    <row r="4135" spans="1:9" x14ac:dyDescent="0.25">
      <c r="A4135" s="1" t="s">
        <v>4142</v>
      </c>
      <c r="B4135">
        <v>20.776891582764947</v>
      </c>
      <c r="C4135">
        <v>2.1006253009663309</v>
      </c>
      <c r="D4135">
        <v>0.93127020643250447</v>
      </c>
      <c r="E4135">
        <v>1.1693550945338265</v>
      </c>
      <c r="F4135">
        <v>7.9574579903080256E-2</v>
      </c>
      <c r="G4135">
        <v>21.700000000000038</v>
      </c>
      <c r="H4135">
        <v>78125000</v>
      </c>
      <c r="I4135">
        <v>0</v>
      </c>
    </row>
    <row r="4136" spans="1:9" x14ac:dyDescent="0.25">
      <c r="A4136" s="1" t="s">
        <v>4143</v>
      </c>
      <c r="B4136">
        <v>20.499380433143152</v>
      </c>
      <c r="C4136">
        <v>1.7432558248511176</v>
      </c>
      <c r="D4136">
        <v>0.76507158894081728</v>
      </c>
      <c r="E4136">
        <v>0.97818423591030035</v>
      </c>
      <c r="F4136">
        <v>0.11373939936325161</v>
      </c>
      <c r="G4136">
        <v>21.400000000000034</v>
      </c>
      <c r="H4136">
        <v>62500000</v>
      </c>
      <c r="I4136">
        <v>0</v>
      </c>
    </row>
    <row r="4137" spans="1:9" x14ac:dyDescent="0.25">
      <c r="A4137" s="1" t="s">
        <v>4144</v>
      </c>
      <c r="B4137">
        <v>21.775504611415624</v>
      </c>
      <c r="C4137">
        <v>189.2895957699474</v>
      </c>
      <c r="D4137">
        <v>94.774272844062807</v>
      </c>
      <c r="E4137">
        <v>94.515322925884988</v>
      </c>
      <c r="F4137">
        <v>-3.1415926535897905</v>
      </c>
      <c r="G4137">
        <v>39.600000000000293</v>
      </c>
      <c r="H4137">
        <v>140625000</v>
      </c>
      <c r="I4137">
        <v>0</v>
      </c>
    </row>
    <row r="4138" spans="1:9" x14ac:dyDescent="0.25">
      <c r="A4138" s="1" t="s">
        <v>4145</v>
      </c>
      <c r="B4138">
        <v>10.06197721065633</v>
      </c>
      <c r="C4138">
        <v>130.08710512794838</v>
      </c>
      <c r="D4138">
        <v>49.404812468022641</v>
      </c>
      <c r="E4138">
        <v>80.682292659925821</v>
      </c>
      <c r="F4138">
        <v>-3.1415925879986153</v>
      </c>
      <c r="G4138">
        <v>0</v>
      </c>
      <c r="H4138">
        <v>250000000</v>
      </c>
      <c r="I4138">
        <v>0</v>
      </c>
    </row>
    <row r="4139" spans="1:9" x14ac:dyDescent="0.25">
      <c r="A4139" s="1" t="s">
        <v>4146</v>
      </c>
      <c r="B4139">
        <v>21.572437635792202</v>
      </c>
      <c r="C4139">
        <v>2.9550579038834437</v>
      </c>
      <c r="D4139">
        <v>1.6325700095479028</v>
      </c>
      <c r="E4139">
        <v>1.3224878943355409</v>
      </c>
      <c r="F4139">
        <v>-0.23520533653076958</v>
      </c>
      <c r="G4139">
        <v>22.50000000000005</v>
      </c>
      <c r="H4139">
        <v>31250000</v>
      </c>
      <c r="I4139">
        <v>0</v>
      </c>
    </row>
    <row r="4140" spans="1:9" x14ac:dyDescent="0.25">
      <c r="A4140" s="1" t="s">
        <v>4147</v>
      </c>
      <c r="B4140">
        <v>21.181563797339884</v>
      </c>
      <c r="C4140">
        <v>2.787827872560293</v>
      </c>
      <c r="D4140">
        <v>1.5398097263349553</v>
      </c>
      <c r="E4140">
        <v>1.2480181462253377</v>
      </c>
      <c r="F4140">
        <v>-0.29743744256875981</v>
      </c>
      <c r="G4140">
        <v>22.100000000000044</v>
      </c>
      <c r="H4140">
        <v>46875000</v>
      </c>
      <c r="I4140">
        <v>0</v>
      </c>
    </row>
    <row r="4141" spans="1:9" x14ac:dyDescent="0.25">
      <c r="A4141" s="1" t="s">
        <v>4148</v>
      </c>
      <c r="B4141">
        <v>20.97237524544698</v>
      </c>
      <c r="C4141">
        <v>3.1321256946422538</v>
      </c>
      <c r="D4141">
        <v>1.6999465168682528</v>
      </c>
      <c r="E4141">
        <v>1.4321791777740009</v>
      </c>
      <c r="F4141">
        <v>-0.50768736740438181</v>
      </c>
      <c r="G4141">
        <v>21.900000000000041</v>
      </c>
      <c r="H4141">
        <v>62500000</v>
      </c>
      <c r="I4141">
        <v>0</v>
      </c>
    </row>
    <row r="4142" spans="1:9" x14ac:dyDescent="0.25">
      <c r="A4142" s="1" t="s">
        <v>4149</v>
      </c>
      <c r="B4142">
        <v>20.810987507288786</v>
      </c>
      <c r="C4142">
        <v>2.7455591464709235</v>
      </c>
      <c r="D4142">
        <v>1.2707883842264822</v>
      </c>
      <c r="E4142">
        <v>1.4747707622444413</v>
      </c>
      <c r="F4142">
        <v>0.27842882468222463</v>
      </c>
      <c r="G4142">
        <v>21.700000000000038</v>
      </c>
      <c r="H4142">
        <v>31250000</v>
      </c>
      <c r="I4142">
        <v>0</v>
      </c>
    </row>
    <row r="4143" spans="1:9" x14ac:dyDescent="0.25">
      <c r="A4143" s="1" t="s">
        <v>4150</v>
      </c>
      <c r="B4143">
        <v>20.489259300860354</v>
      </c>
      <c r="C4143">
        <v>1.9812741745992049</v>
      </c>
      <c r="D4143">
        <v>0.89896171833377236</v>
      </c>
      <c r="E4143">
        <v>1.0823124562654325</v>
      </c>
      <c r="F4143">
        <v>0.10180295945207796</v>
      </c>
      <c r="G4143">
        <v>21.400000000000034</v>
      </c>
      <c r="H4143">
        <v>31250000</v>
      </c>
      <c r="I4143">
        <v>0</v>
      </c>
    </row>
    <row r="4144" spans="1:9" x14ac:dyDescent="0.25">
      <c r="A4144" s="1" t="s">
        <v>4151</v>
      </c>
      <c r="B4144">
        <v>20.248576933738505</v>
      </c>
      <c r="C4144">
        <v>1.3206202828529374</v>
      </c>
      <c r="D4144">
        <v>0.58155316264469947</v>
      </c>
      <c r="E4144">
        <v>0.73906712020823795</v>
      </c>
      <c r="F4144">
        <v>-4.5203941440710604E-2</v>
      </c>
      <c r="G4144">
        <v>21.200000000000031</v>
      </c>
      <c r="H4144">
        <v>46875000</v>
      </c>
      <c r="I4144">
        <v>0</v>
      </c>
    </row>
    <row r="4145" spans="1:9" x14ac:dyDescent="0.25">
      <c r="A4145" s="1" t="s">
        <v>4152</v>
      </c>
      <c r="B4145">
        <v>20.996045465244212</v>
      </c>
      <c r="C4145">
        <v>2.6971976423967527</v>
      </c>
      <c r="D4145">
        <v>1.2428105687568887</v>
      </c>
      <c r="E4145">
        <v>1.4543870736398641</v>
      </c>
      <c r="F4145">
        <v>0.47125445266739741</v>
      </c>
      <c r="G4145">
        <v>21.900000000000041</v>
      </c>
      <c r="H4145">
        <v>62500000</v>
      </c>
      <c r="I4145">
        <v>0</v>
      </c>
    </row>
    <row r="4146" spans="1:9" x14ac:dyDescent="0.25">
      <c r="A4146" s="1" t="s">
        <v>4153</v>
      </c>
      <c r="B4146">
        <v>10.061977210656325</v>
      </c>
      <c r="C4146">
        <v>127.55673531924097</v>
      </c>
      <c r="D4146">
        <v>77.900296668581802</v>
      </c>
      <c r="E4146">
        <v>49.656438650659041</v>
      </c>
      <c r="F4146">
        <v>3.1415926466738053</v>
      </c>
      <c r="G4146">
        <v>0</v>
      </c>
      <c r="H4146">
        <v>171875000</v>
      </c>
      <c r="I4146">
        <v>0</v>
      </c>
    </row>
    <row r="4147" spans="1:9" x14ac:dyDescent="0.25">
      <c r="A4147" s="1" t="s">
        <v>4154</v>
      </c>
      <c r="B4147">
        <v>20.810987507288786</v>
      </c>
      <c r="C4147">
        <v>2.7455591464709235</v>
      </c>
      <c r="D4147">
        <v>1.4747707622444413</v>
      </c>
      <c r="E4147">
        <v>1.2707883842264822</v>
      </c>
      <c r="F4147">
        <v>-0.27842882468222463</v>
      </c>
      <c r="G4147">
        <v>21.700000000000038</v>
      </c>
      <c r="H4147">
        <v>78125000</v>
      </c>
      <c r="I4147">
        <v>0</v>
      </c>
    </row>
    <row r="4148" spans="1:9" x14ac:dyDescent="0.25">
      <c r="A4148" s="1" t="s">
        <v>4155</v>
      </c>
      <c r="B4148">
        <v>20.489259300860354</v>
      </c>
      <c r="C4148">
        <v>1.9812741745992066</v>
      </c>
      <c r="D4148">
        <v>1.0823124562654329</v>
      </c>
      <c r="E4148">
        <v>0.8989617183337737</v>
      </c>
      <c r="F4148">
        <v>-0.1018029594520784</v>
      </c>
      <c r="G4148">
        <v>21.400000000000034</v>
      </c>
      <c r="H4148">
        <v>31250000</v>
      </c>
      <c r="I4148">
        <v>0</v>
      </c>
    </row>
    <row r="4149" spans="1:9" x14ac:dyDescent="0.25">
      <c r="A4149" s="1" t="s">
        <v>4156</v>
      </c>
      <c r="B4149">
        <v>20.248576933738505</v>
      </c>
      <c r="C4149">
        <v>1.3206202828529374</v>
      </c>
      <c r="D4149">
        <v>0.73906712020823795</v>
      </c>
      <c r="E4149">
        <v>0.58155316264469947</v>
      </c>
      <c r="F4149">
        <v>4.5203941440710604E-2</v>
      </c>
      <c r="G4149">
        <v>21.200000000000031</v>
      </c>
      <c r="H4149">
        <v>62500000</v>
      </c>
      <c r="I4149">
        <v>0</v>
      </c>
    </row>
    <row r="4150" spans="1:9" x14ac:dyDescent="0.25">
      <c r="A4150" s="1" t="s">
        <v>4157</v>
      </c>
      <c r="B4150">
        <v>21.572437635792202</v>
      </c>
      <c r="C4150">
        <v>2.955057903883445</v>
      </c>
      <c r="D4150">
        <v>1.3224878943355423</v>
      </c>
      <c r="E4150">
        <v>1.6325700095479028</v>
      </c>
      <c r="F4150">
        <v>0.23520533653076958</v>
      </c>
      <c r="G4150">
        <v>22.50000000000005</v>
      </c>
      <c r="H4150">
        <v>78125000</v>
      </c>
      <c r="I4150">
        <v>0</v>
      </c>
    </row>
    <row r="4151" spans="1:9" x14ac:dyDescent="0.25">
      <c r="A4151" s="1" t="s">
        <v>4158</v>
      </c>
      <c r="B4151">
        <v>21.181563797339884</v>
      </c>
      <c r="C4151">
        <v>2.7878278725602939</v>
      </c>
      <c r="D4151">
        <v>1.2480181462253377</v>
      </c>
      <c r="E4151">
        <v>1.5398097263349562</v>
      </c>
      <c r="F4151">
        <v>0.29743744256875981</v>
      </c>
      <c r="G4151">
        <v>22.100000000000044</v>
      </c>
      <c r="H4151">
        <v>93750000</v>
      </c>
      <c r="I4151">
        <v>0</v>
      </c>
    </row>
    <row r="4152" spans="1:9" x14ac:dyDescent="0.25">
      <c r="A4152" s="1" t="s">
        <v>4159</v>
      </c>
      <c r="B4152">
        <v>20.97237524544698</v>
      </c>
      <c r="C4152">
        <v>3.1321256946422538</v>
      </c>
      <c r="D4152">
        <v>1.4321791777740014</v>
      </c>
      <c r="E4152">
        <v>1.6999465168682524</v>
      </c>
      <c r="F4152">
        <v>0.50768736740438181</v>
      </c>
      <c r="G4152">
        <v>21.900000000000041</v>
      </c>
      <c r="H4152">
        <v>46875000</v>
      </c>
      <c r="I4152">
        <v>0</v>
      </c>
    </row>
    <row r="4153" spans="1:9" x14ac:dyDescent="0.25">
      <c r="A4153" s="1" t="s">
        <v>4160</v>
      </c>
      <c r="B4153">
        <v>20.996045465244208</v>
      </c>
      <c r="C4153">
        <v>2.697197642396759</v>
      </c>
      <c r="D4153">
        <v>1.4543870736398663</v>
      </c>
      <c r="E4153">
        <v>1.2428105687568927</v>
      </c>
      <c r="F4153">
        <v>-0.47125445266739696</v>
      </c>
      <c r="G4153">
        <v>21.900000000000041</v>
      </c>
      <c r="H4153">
        <v>93750000</v>
      </c>
      <c r="I4153">
        <v>0</v>
      </c>
    </row>
    <row r="4154" spans="1:9" x14ac:dyDescent="0.25">
      <c r="A4154" s="1" t="s">
        <v>4161</v>
      </c>
      <c r="B4154">
        <v>15.535739752551043</v>
      </c>
      <c r="C4154">
        <v>160.22122533307945</v>
      </c>
      <c r="D4154">
        <v>0</v>
      </c>
      <c r="E4154">
        <v>160.22122533307945</v>
      </c>
      <c r="F4154">
        <v>-3.1415926535897931</v>
      </c>
      <c r="G4154">
        <v>0</v>
      </c>
      <c r="H4154">
        <v>281250000</v>
      </c>
      <c r="I4154">
        <v>0</v>
      </c>
    </row>
    <row r="4155" spans="1:9" x14ac:dyDescent="0.25">
      <c r="A4155" s="1" t="s">
        <v>4162</v>
      </c>
      <c r="B4155">
        <v>21.561461375668728</v>
      </c>
      <c r="C4155">
        <v>3.5074670618011665</v>
      </c>
      <c r="D4155">
        <v>2.1642098644417125</v>
      </c>
      <c r="E4155">
        <v>1.343257197359454</v>
      </c>
      <c r="F4155">
        <v>-0.16931943669340033</v>
      </c>
      <c r="G4155">
        <v>22.50000000000005</v>
      </c>
      <c r="H4155">
        <v>78125000</v>
      </c>
      <c r="I4155">
        <v>0</v>
      </c>
    </row>
    <row r="4156" spans="1:9" x14ac:dyDescent="0.25">
      <c r="A4156" s="1" t="s">
        <v>4163</v>
      </c>
      <c r="B4156">
        <v>21.135858391244529</v>
      </c>
      <c r="C4156">
        <v>2.6786397599892564</v>
      </c>
      <c r="D4156">
        <v>1.7386745396354515</v>
      </c>
      <c r="E4156">
        <v>0.93996522035380492</v>
      </c>
      <c r="F4156">
        <v>-7.7802013986796315E-2</v>
      </c>
      <c r="G4156">
        <v>22.100000000000044</v>
      </c>
      <c r="H4156">
        <v>62500000</v>
      </c>
      <c r="I4156">
        <v>0</v>
      </c>
    </row>
    <row r="4157" spans="1:9" x14ac:dyDescent="0.25">
      <c r="A4157" s="1" t="s">
        <v>4164</v>
      </c>
      <c r="B4157">
        <v>20.803254698590017</v>
      </c>
      <c r="C4157">
        <v>2.3501161233435117</v>
      </c>
      <c r="D4157">
        <v>1.5525959905870219</v>
      </c>
      <c r="E4157">
        <v>0.79752013275648981</v>
      </c>
      <c r="F4157">
        <v>-0.11199710845994426</v>
      </c>
      <c r="G4157">
        <v>21.700000000000038</v>
      </c>
      <c r="H4157">
        <v>93750000</v>
      </c>
      <c r="I4157">
        <v>0</v>
      </c>
    </row>
    <row r="4158" spans="1:9" x14ac:dyDescent="0.25">
      <c r="A4158" s="1" t="s">
        <v>4165</v>
      </c>
      <c r="B4158">
        <v>21.561461375668728</v>
      </c>
      <c r="C4158">
        <v>3.5074670618011665</v>
      </c>
      <c r="D4158">
        <v>1.3432571973594554</v>
      </c>
      <c r="E4158">
        <v>2.1642098644417112</v>
      </c>
      <c r="F4158">
        <v>0.16931943669340033</v>
      </c>
      <c r="G4158">
        <v>22.50000000000005</v>
      </c>
      <c r="H4158">
        <v>62500000</v>
      </c>
      <c r="I4158">
        <v>0</v>
      </c>
    </row>
    <row r="4159" spans="1:9" x14ac:dyDescent="0.25">
      <c r="A4159" s="1" t="s">
        <v>4166</v>
      </c>
      <c r="B4159">
        <v>21.135858391244529</v>
      </c>
      <c r="C4159">
        <v>2.6786397599892573</v>
      </c>
      <c r="D4159">
        <v>0.93996522035380536</v>
      </c>
      <c r="E4159">
        <v>1.7386745396354519</v>
      </c>
      <c r="F4159">
        <v>7.7802013986796315E-2</v>
      </c>
      <c r="G4159">
        <v>22.100000000000044</v>
      </c>
      <c r="H4159">
        <v>46875000</v>
      </c>
      <c r="I4159">
        <v>0</v>
      </c>
    </row>
    <row r="4160" spans="1:9" x14ac:dyDescent="0.25">
      <c r="A4160" s="1" t="s">
        <v>4167</v>
      </c>
      <c r="B4160">
        <v>20.803254698590017</v>
      </c>
      <c r="C4160">
        <v>2.3501161233435117</v>
      </c>
      <c r="D4160">
        <v>0.79752013275648936</v>
      </c>
      <c r="E4160">
        <v>1.5525959905870224</v>
      </c>
      <c r="F4160">
        <v>0.11199710845994426</v>
      </c>
      <c r="G4160">
        <v>21.700000000000038</v>
      </c>
      <c r="H4160">
        <v>78125000</v>
      </c>
      <c r="I4160">
        <v>0</v>
      </c>
    </row>
    <row r="4161" spans="1:9" x14ac:dyDescent="0.25">
      <c r="A4161" s="1" t="s">
        <v>4168</v>
      </c>
      <c r="B4161">
        <v>22.073594126536918</v>
      </c>
      <c r="C4161">
        <v>212.98077061248787</v>
      </c>
      <c r="D4161">
        <v>106.80600591823605</v>
      </c>
      <c r="E4161">
        <v>106.17476469425199</v>
      </c>
      <c r="F4161">
        <v>-3.1415926535897896</v>
      </c>
      <c r="G4161">
        <v>42.600000000000335</v>
      </c>
      <c r="H4161">
        <v>109375000</v>
      </c>
      <c r="I4161">
        <v>0</v>
      </c>
    </row>
    <row r="4162" spans="1:9" x14ac:dyDescent="0.25">
      <c r="A4162" s="1" t="s">
        <v>4169</v>
      </c>
      <c r="B4162">
        <v>15.954480542477542</v>
      </c>
      <c r="C4162">
        <v>113.93219692645518</v>
      </c>
      <c r="D4162">
        <v>41.306965565217467</v>
      </c>
      <c r="E4162">
        <v>72.625231361237752</v>
      </c>
      <c r="F4162">
        <v>3.1415924776079089</v>
      </c>
      <c r="G4162">
        <v>0</v>
      </c>
      <c r="H4162">
        <v>312500000</v>
      </c>
      <c r="I4162">
        <v>0</v>
      </c>
    </row>
    <row r="4163" spans="1:9" x14ac:dyDescent="0.25">
      <c r="A4163" s="1" t="s">
        <v>4170</v>
      </c>
      <c r="B4163">
        <v>22.139839096959388</v>
      </c>
      <c r="C4163">
        <v>3.6968062514994418</v>
      </c>
      <c r="D4163">
        <v>2.3186521732757446</v>
      </c>
      <c r="E4163">
        <v>1.3781540782236972</v>
      </c>
      <c r="F4163">
        <v>-0.2340953367177474</v>
      </c>
      <c r="G4163">
        <v>23.100000000000058</v>
      </c>
      <c r="H4163">
        <v>62500000</v>
      </c>
      <c r="I4163">
        <v>0</v>
      </c>
    </row>
    <row r="4164" spans="1:9" x14ac:dyDescent="0.25">
      <c r="A4164" s="1" t="s">
        <v>4171</v>
      </c>
      <c r="B4164">
        <v>21.699762551263021</v>
      </c>
      <c r="C4164">
        <v>3.5730920668118458</v>
      </c>
      <c r="D4164">
        <v>2.2489698296095755</v>
      </c>
      <c r="E4164">
        <v>1.3241222372022703</v>
      </c>
      <c r="F4164">
        <v>-0.30043594372516358</v>
      </c>
      <c r="G4164">
        <v>22.600000000000051</v>
      </c>
      <c r="H4164">
        <v>93750000</v>
      </c>
      <c r="I4164">
        <v>0</v>
      </c>
    </row>
    <row r="4165" spans="1:9" x14ac:dyDescent="0.25">
      <c r="A4165" s="1" t="s">
        <v>4172</v>
      </c>
      <c r="B4165">
        <v>21.437834122342128</v>
      </c>
      <c r="C4165">
        <v>3.8959214680148784</v>
      </c>
      <c r="D4165">
        <v>2.3940637237815494</v>
      </c>
      <c r="E4165">
        <v>1.501857744233329</v>
      </c>
      <c r="F4165">
        <v>-0.52157713960382601</v>
      </c>
      <c r="G4165">
        <v>22.400000000000048</v>
      </c>
      <c r="H4165">
        <v>78125000</v>
      </c>
      <c r="I4165">
        <v>0</v>
      </c>
    </row>
    <row r="4166" spans="1:9" x14ac:dyDescent="0.25">
      <c r="A4166" s="1" t="s">
        <v>4173</v>
      </c>
      <c r="B4166">
        <v>21.059396546257574</v>
      </c>
      <c r="C4166">
        <v>3.2341343755729945</v>
      </c>
      <c r="D4166">
        <v>1.2784053374356357</v>
      </c>
      <c r="E4166">
        <v>1.9557290381373589</v>
      </c>
      <c r="F4166">
        <v>0.29541046748711608</v>
      </c>
      <c r="G4166">
        <v>22.000000000000043</v>
      </c>
      <c r="H4166">
        <v>78125000</v>
      </c>
      <c r="I4166">
        <v>0</v>
      </c>
    </row>
    <row r="4167" spans="1:9" x14ac:dyDescent="0.25">
      <c r="A4167" s="1" t="s">
        <v>4174</v>
      </c>
      <c r="B4167">
        <v>20.70524910306419</v>
      </c>
      <c r="C4167">
        <v>2.4313338447374595</v>
      </c>
      <c r="D4167">
        <v>0.89281100804357649</v>
      </c>
      <c r="E4167">
        <v>1.538522836693883</v>
      </c>
      <c r="F4167">
        <v>0.10579629450300754</v>
      </c>
      <c r="G4167">
        <v>21.600000000000037</v>
      </c>
      <c r="H4167">
        <v>93750000</v>
      </c>
      <c r="I4167">
        <v>0</v>
      </c>
    </row>
    <row r="4168" spans="1:9" x14ac:dyDescent="0.25">
      <c r="A4168" s="1" t="s">
        <v>4175</v>
      </c>
      <c r="B4168">
        <v>20.428702433774308</v>
      </c>
      <c r="C4168">
        <v>1.7699462055778645</v>
      </c>
      <c r="D4168">
        <v>0.59035305579306474</v>
      </c>
      <c r="E4168">
        <v>1.1795931497847998</v>
      </c>
      <c r="F4168">
        <v>-5.5865395721045097E-2</v>
      </c>
      <c r="G4168">
        <v>21.400000000000034</v>
      </c>
      <c r="H4168">
        <v>46875000</v>
      </c>
      <c r="I4168">
        <v>0</v>
      </c>
    </row>
    <row r="4169" spans="1:9" x14ac:dyDescent="0.25">
      <c r="A4169" s="1" t="s">
        <v>4176</v>
      </c>
      <c r="B4169">
        <v>21.184885431649985</v>
      </c>
      <c r="C4169">
        <v>3.0046952902124553</v>
      </c>
      <c r="D4169">
        <v>1.2385016434613978</v>
      </c>
      <c r="E4169">
        <v>1.7661936467510575</v>
      </c>
      <c r="F4169">
        <v>0.47425346779081767</v>
      </c>
      <c r="G4169">
        <v>22.100000000000044</v>
      </c>
      <c r="H4169">
        <v>93750000</v>
      </c>
      <c r="I4169">
        <v>0</v>
      </c>
    </row>
    <row r="4170" spans="1:9" x14ac:dyDescent="0.25">
      <c r="A4170" s="1" t="s">
        <v>4177</v>
      </c>
      <c r="B4170">
        <v>15.954480542477533</v>
      </c>
      <c r="C4170">
        <v>115.36816143245338</v>
      </c>
      <c r="D4170">
        <v>74.926669183297847</v>
      </c>
      <c r="E4170">
        <v>40.441492249155516</v>
      </c>
      <c r="F4170">
        <v>-3.141592505261567</v>
      </c>
      <c r="G4170">
        <v>0</v>
      </c>
      <c r="H4170">
        <v>250000000</v>
      </c>
      <c r="I4170">
        <v>0</v>
      </c>
    </row>
    <row r="4171" spans="1:9" x14ac:dyDescent="0.25">
      <c r="A4171" s="1" t="s">
        <v>4178</v>
      </c>
      <c r="B4171">
        <v>21.059396546257574</v>
      </c>
      <c r="C4171">
        <v>3.2341343755729937</v>
      </c>
      <c r="D4171">
        <v>1.955729038137358</v>
      </c>
      <c r="E4171">
        <v>1.2784053374356357</v>
      </c>
      <c r="F4171">
        <v>-0.29541046748711608</v>
      </c>
      <c r="G4171">
        <v>22.000000000000043</v>
      </c>
      <c r="H4171">
        <v>78125000</v>
      </c>
      <c r="I4171">
        <v>0</v>
      </c>
    </row>
    <row r="4172" spans="1:9" x14ac:dyDescent="0.25">
      <c r="A4172" s="1" t="s">
        <v>4179</v>
      </c>
      <c r="B4172">
        <v>20.70524910306419</v>
      </c>
      <c r="C4172">
        <v>2.4313338447374595</v>
      </c>
      <c r="D4172">
        <v>1.538522836693883</v>
      </c>
      <c r="E4172">
        <v>0.89281100804357649</v>
      </c>
      <c r="F4172">
        <v>-0.10579629450300798</v>
      </c>
      <c r="G4172">
        <v>21.600000000000037</v>
      </c>
      <c r="H4172">
        <v>93750000</v>
      </c>
      <c r="I4172">
        <v>0</v>
      </c>
    </row>
    <row r="4173" spans="1:9" x14ac:dyDescent="0.25">
      <c r="A4173" s="1" t="s">
        <v>4180</v>
      </c>
      <c r="B4173">
        <v>20.428702433774308</v>
      </c>
      <c r="C4173">
        <v>1.7699462055778654</v>
      </c>
      <c r="D4173">
        <v>1.1795931497848002</v>
      </c>
      <c r="E4173">
        <v>0.59035305579306518</v>
      </c>
      <c r="F4173">
        <v>5.5865395721045097E-2</v>
      </c>
      <c r="G4173">
        <v>21.400000000000034</v>
      </c>
      <c r="H4173">
        <v>62500000</v>
      </c>
      <c r="I4173">
        <v>0</v>
      </c>
    </row>
    <row r="4174" spans="1:9" x14ac:dyDescent="0.25">
      <c r="A4174" s="1" t="s">
        <v>4181</v>
      </c>
      <c r="B4174">
        <v>22.139839096959388</v>
      </c>
      <c r="C4174">
        <v>3.6968062514994431</v>
      </c>
      <c r="D4174">
        <v>1.3781540782236972</v>
      </c>
      <c r="E4174">
        <v>2.3186521732757459</v>
      </c>
      <c r="F4174">
        <v>0.2340953367177474</v>
      </c>
      <c r="G4174">
        <v>23.100000000000058</v>
      </c>
      <c r="H4174">
        <v>31250000</v>
      </c>
      <c r="I4174">
        <v>0</v>
      </c>
    </row>
    <row r="4175" spans="1:9" x14ac:dyDescent="0.25">
      <c r="A4175" s="1" t="s">
        <v>4182</v>
      </c>
      <c r="B4175">
        <v>21.699762551263017</v>
      </c>
      <c r="C4175">
        <v>3.5730920668118453</v>
      </c>
      <c r="D4175">
        <v>1.3241222372022703</v>
      </c>
      <c r="E4175">
        <v>2.248969829609575</v>
      </c>
      <c r="F4175">
        <v>0.30043594372516358</v>
      </c>
      <c r="G4175">
        <v>22.600000000000051</v>
      </c>
      <c r="H4175">
        <v>78125000</v>
      </c>
      <c r="I4175">
        <v>0</v>
      </c>
    </row>
    <row r="4176" spans="1:9" x14ac:dyDescent="0.25">
      <c r="A4176" s="1" t="s">
        <v>4183</v>
      </c>
      <c r="B4176">
        <v>21.437834122342128</v>
      </c>
      <c r="C4176">
        <v>3.8959214680148793</v>
      </c>
      <c r="D4176">
        <v>1.5018577442333294</v>
      </c>
      <c r="E4176">
        <v>2.3940637237815499</v>
      </c>
      <c r="F4176">
        <v>0.52157713960382601</v>
      </c>
      <c r="G4176">
        <v>22.400000000000048</v>
      </c>
      <c r="H4176">
        <v>78125000</v>
      </c>
      <c r="I4176">
        <v>0</v>
      </c>
    </row>
    <row r="4177" spans="1:9" x14ac:dyDescent="0.25">
      <c r="A4177" s="1" t="s">
        <v>4184</v>
      </c>
      <c r="B4177">
        <v>21.184885431649985</v>
      </c>
      <c r="C4177">
        <v>3.0046952902124562</v>
      </c>
      <c r="D4177">
        <v>1.7661936467510584</v>
      </c>
      <c r="E4177">
        <v>1.2385016434613978</v>
      </c>
      <c r="F4177">
        <v>-0.47425346779081723</v>
      </c>
      <c r="G4177">
        <v>22.100000000000044</v>
      </c>
      <c r="H4177">
        <v>78125000</v>
      </c>
      <c r="I4177">
        <v>0</v>
      </c>
    </row>
    <row r="4178" spans="1:9" x14ac:dyDescent="0.25">
      <c r="A4178" s="1" t="s">
        <v>4185</v>
      </c>
      <c r="B4178">
        <v>18.179475581113909</v>
      </c>
      <c r="C4178">
        <v>47.123889803846907</v>
      </c>
      <c r="D4178">
        <v>0</v>
      </c>
      <c r="E4178">
        <v>47.123889803846907</v>
      </c>
      <c r="F4178">
        <v>-3.1415926535897931</v>
      </c>
      <c r="G4178">
        <v>0</v>
      </c>
      <c r="H4178">
        <v>203125000</v>
      </c>
      <c r="I4178">
        <v>0</v>
      </c>
    </row>
    <row r="4179" spans="1:9" x14ac:dyDescent="0.25">
      <c r="A4179" s="1" t="s">
        <v>4186</v>
      </c>
      <c r="B4179">
        <v>18.823313061851461</v>
      </c>
      <c r="C4179">
        <v>56.044134749157521</v>
      </c>
      <c r="D4179">
        <v>29.592863696180959</v>
      </c>
      <c r="E4179">
        <v>26.451271052976551</v>
      </c>
      <c r="F4179">
        <v>3.1415921273876748</v>
      </c>
      <c r="G4179">
        <v>0</v>
      </c>
      <c r="H4179">
        <v>234375000</v>
      </c>
      <c r="I4179">
        <v>0</v>
      </c>
    </row>
    <row r="4180" spans="1:9" x14ac:dyDescent="0.25">
      <c r="A4180" s="1" t="s">
        <v>4187</v>
      </c>
      <c r="B4180">
        <v>19.128790109663324</v>
      </c>
      <c r="C4180">
        <v>50.157013289479544</v>
      </c>
      <c r="D4180">
        <v>29.80015382655936</v>
      </c>
      <c r="E4180">
        <v>20.356859462920127</v>
      </c>
      <c r="F4180">
        <v>-3.141591753178623</v>
      </c>
      <c r="G4180">
        <v>0</v>
      </c>
      <c r="H4180">
        <v>218750000</v>
      </c>
      <c r="I4180">
        <v>0</v>
      </c>
    </row>
    <row r="4181" spans="1:9" x14ac:dyDescent="0.25">
      <c r="A4181" s="1" t="s">
        <v>4188</v>
      </c>
      <c r="B4181">
        <v>19.473558276629536</v>
      </c>
      <c r="C4181">
        <v>34.014632303137674</v>
      </c>
      <c r="D4181">
        <v>9.3435875503929022</v>
      </c>
      <c r="E4181">
        <v>24.671044752744752</v>
      </c>
      <c r="F4181">
        <v>-3.1415924497538317</v>
      </c>
      <c r="G4181">
        <v>0</v>
      </c>
      <c r="H4181">
        <v>203125000</v>
      </c>
      <c r="I4181">
        <v>0</v>
      </c>
    </row>
    <row r="4182" spans="1:9" x14ac:dyDescent="0.25">
      <c r="A4182" s="1" t="s">
        <v>4189</v>
      </c>
      <c r="B4182">
        <v>18.823313061851461</v>
      </c>
      <c r="C4182">
        <v>53.925928744994252</v>
      </c>
      <c r="D4182">
        <v>26.5702652994194</v>
      </c>
      <c r="E4182">
        <v>27.355663445574866</v>
      </c>
      <c r="F4182">
        <v>-3.1415920849798429</v>
      </c>
      <c r="G4182">
        <v>0</v>
      </c>
      <c r="H4182">
        <v>234375000</v>
      </c>
      <c r="I4182">
        <v>0</v>
      </c>
    </row>
    <row r="4183" spans="1:9" x14ac:dyDescent="0.25">
      <c r="A4183" s="1" t="s">
        <v>4190</v>
      </c>
      <c r="B4183">
        <v>19.128790109663324</v>
      </c>
      <c r="C4183">
        <v>50.158181428898089</v>
      </c>
      <c r="D4183">
        <v>20.366701733581635</v>
      </c>
      <c r="E4183">
        <v>29.791479695316418</v>
      </c>
      <c r="F4183">
        <v>3.1415917511199094</v>
      </c>
      <c r="G4183">
        <v>0</v>
      </c>
      <c r="H4183">
        <v>265625000</v>
      </c>
      <c r="I4183">
        <v>0</v>
      </c>
    </row>
    <row r="4184" spans="1:9" x14ac:dyDescent="0.25">
      <c r="A4184" s="1" t="s">
        <v>4191</v>
      </c>
      <c r="B4184">
        <v>19.473558276629536</v>
      </c>
      <c r="C4184">
        <v>34.132120336869399</v>
      </c>
      <c r="D4184">
        <v>24.688218255854821</v>
      </c>
      <c r="E4184">
        <v>9.4439020810145742</v>
      </c>
      <c r="F4184">
        <v>3.1415922557556595</v>
      </c>
      <c r="G4184">
        <v>0</v>
      </c>
      <c r="H4184">
        <v>218750000</v>
      </c>
      <c r="I4184">
        <v>0</v>
      </c>
    </row>
    <row r="4185" spans="1:9" x14ac:dyDescent="0.25">
      <c r="A4185" s="1" t="s">
        <v>4192</v>
      </c>
      <c r="B4185">
        <v>21.596208682142667</v>
      </c>
      <c r="C4185">
        <v>215.78237035469519</v>
      </c>
      <c r="D4185">
        <v>108.27669941795142</v>
      </c>
      <c r="E4185">
        <v>107.50567093674388</v>
      </c>
      <c r="F4185">
        <v>-3.1415926535897909</v>
      </c>
      <c r="G4185">
        <v>0</v>
      </c>
      <c r="H4185">
        <v>203125000</v>
      </c>
      <c r="I4185">
        <v>0</v>
      </c>
    </row>
    <row r="4186" spans="1:9" x14ac:dyDescent="0.25">
      <c r="A4186" s="1" t="s">
        <v>4193</v>
      </c>
      <c r="B4186">
        <v>18.365471312804697</v>
      </c>
      <c r="C4186">
        <v>55.713835700878505</v>
      </c>
      <c r="D4186">
        <v>24.71532519335884</v>
      </c>
      <c r="E4186">
        <v>30.998510507519619</v>
      </c>
      <c r="F4186">
        <v>-3.1415851767215859</v>
      </c>
      <c r="G4186">
        <v>0</v>
      </c>
      <c r="H4186">
        <v>312500000</v>
      </c>
      <c r="I4186">
        <v>0</v>
      </c>
    </row>
    <row r="4187" spans="1:9" x14ac:dyDescent="0.25">
      <c r="A4187" s="1" t="s">
        <v>4194</v>
      </c>
      <c r="B4187">
        <v>18.982781441960135</v>
      </c>
      <c r="C4187">
        <v>55.166688678344023</v>
      </c>
      <c r="D4187">
        <v>32.279072823962025</v>
      </c>
      <c r="E4187">
        <v>22.88761585438203</v>
      </c>
      <c r="F4187">
        <v>-3.1415891149935016</v>
      </c>
      <c r="G4187">
        <v>0</v>
      </c>
      <c r="H4187">
        <v>250000000</v>
      </c>
      <c r="I4187">
        <v>0</v>
      </c>
    </row>
    <row r="4188" spans="1:9" x14ac:dyDescent="0.25">
      <c r="A4188" s="1" t="s">
        <v>4195</v>
      </c>
      <c r="B4188">
        <v>19.294917159495991</v>
      </c>
      <c r="C4188">
        <v>59.039866250192333</v>
      </c>
      <c r="D4188">
        <v>38.983096892353558</v>
      </c>
      <c r="E4188">
        <v>20.05676935783875</v>
      </c>
      <c r="F4188">
        <v>3.1415882496119956</v>
      </c>
      <c r="G4188">
        <v>0</v>
      </c>
      <c r="H4188">
        <v>218750000</v>
      </c>
      <c r="I4188">
        <v>0</v>
      </c>
    </row>
    <row r="4189" spans="1:9" x14ac:dyDescent="0.25">
      <c r="A4189" s="1" t="s">
        <v>4196</v>
      </c>
      <c r="B4189">
        <v>19.720382905643302</v>
      </c>
      <c r="C4189">
        <v>56.451434681600382</v>
      </c>
      <c r="D4189">
        <v>24.988040905710214</v>
      </c>
      <c r="E4189">
        <v>31.463393775890168</v>
      </c>
      <c r="F4189">
        <v>-3.1415914234120272</v>
      </c>
      <c r="G4189">
        <v>0</v>
      </c>
      <c r="H4189">
        <v>171875000</v>
      </c>
      <c r="I4189">
        <v>0</v>
      </c>
    </row>
    <row r="4190" spans="1:9" x14ac:dyDescent="0.25">
      <c r="A4190" s="1" t="s">
        <v>4197</v>
      </c>
      <c r="B4190">
        <v>18.81983992790645</v>
      </c>
      <c r="C4190">
        <v>35.845711627974595</v>
      </c>
      <c r="D4190">
        <v>11.626063269179825</v>
      </c>
      <c r="E4190">
        <v>24.219648358794753</v>
      </c>
      <c r="F4190">
        <v>-3.1415890825392498</v>
      </c>
      <c r="G4190">
        <v>0</v>
      </c>
      <c r="H4190">
        <v>234375000</v>
      </c>
      <c r="I4190">
        <v>0</v>
      </c>
    </row>
    <row r="4191" spans="1:9" x14ac:dyDescent="0.25">
      <c r="A4191" s="1" t="s">
        <v>4198</v>
      </c>
      <c r="B4191">
        <v>21.498650046314541</v>
      </c>
      <c r="C4191">
        <v>2.8061708601477386</v>
      </c>
      <c r="D4191">
        <v>1.0353113433700112</v>
      </c>
      <c r="E4191">
        <v>1.7708595167777275</v>
      </c>
      <c r="F4191">
        <v>0.10943693125614073</v>
      </c>
      <c r="G4191">
        <v>0</v>
      </c>
      <c r="H4191">
        <v>156250000</v>
      </c>
      <c r="I4191">
        <v>0</v>
      </c>
    </row>
    <row r="4192" spans="1:9" x14ac:dyDescent="0.25">
      <c r="A4192" s="1" t="s">
        <v>4199</v>
      </c>
      <c r="B4192">
        <v>20.535309047516705</v>
      </c>
      <c r="C4192">
        <v>1.6830612721261065</v>
      </c>
      <c r="D4192">
        <v>0.73645541212472532</v>
      </c>
      <c r="E4192">
        <v>0.94660586000138114</v>
      </c>
      <c r="F4192">
        <v>6.3577836169410595E-2</v>
      </c>
      <c r="G4192">
        <v>0</v>
      </c>
      <c r="H4192">
        <v>171875000</v>
      </c>
      <c r="I4192">
        <v>0</v>
      </c>
    </row>
    <row r="4193" spans="1:9" x14ac:dyDescent="0.25">
      <c r="A4193" s="1" t="s">
        <v>4200</v>
      </c>
      <c r="B4193">
        <v>22.574729374407546</v>
      </c>
      <c r="C4193">
        <v>7.3266554239605455</v>
      </c>
      <c r="D4193">
        <v>2.0959097121532717</v>
      </c>
      <c r="E4193">
        <v>5.2307457118072751</v>
      </c>
      <c r="F4193">
        <v>0.52576225688681966</v>
      </c>
      <c r="G4193">
        <v>0</v>
      </c>
      <c r="H4193">
        <v>140625000</v>
      </c>
      <c r="I4193">
        <v>0</v>
      </c>
    </row>
    <row r="4194" spans="1:9" x14ac:dyDescent="0.25">
      <c r="A4194" s="1" t="s">
        <v>4201</v>
      </c>
      <c r="B4194">
        <v>18.365471312804697</v>
      </c>
      <c r="C4194">
        <v>55.907376579629037</v>
      </c>
      <c r="D4194">
        <v>34.236873600635946</v>
      </c>
      <c r="E4194">
        <v>21.670502978993181</v>
      </c>
      <c r="F4194">
        <v>3.141585285907496</v>
      </c>
      <c r="G4194">
        <v>0</v>
      </c>
      <c r="H4194">
        <v>171875000</v>
      </c>
      <c r="I4194">
        <v>0</v>
      </c>
    </row>
    <row r="4195" spans="1:9" x14ac:dyDescent="0.25">
      <c r="A4195" s="1" t="s">
        <v>4202</v>
      </c>
      <c r="B4195">
        <v>18.819839927906454</v>
      </c>
      <c r="C4195">
        <v>35.797977013657125</v>
      </c>
      <c r="D4195">
        <v>24.195755020759592</v>
      </c>
      <c r="E4195">
        <v>11.602221992897526</v>
      </c>
      <c r="F4195">
        <v>3.1415890715939376</v>
      </c>
      <c r="G4195">
        <v>0</v>
      </c>
      <c r="H4195">
        <v>187500000</v>
      </c>
      <c r="I4195">
        <v>0</v>
      </c>
    </row>
    <row r="4196" spans="1:9" x14ac:dyDescent="0.25">
      <c r="A4196" s="1" t="s">
        <v>4203</v>
      </c>
      <c r="B4196">
        <v>21.498650046314541</v>
      </c>
      <c r="C4196">
        <v>2.8061708601477386</v>
      </c>
      <c r="D4196">
        <v>1.7708595167777275</v>
      </c>
      <c r="E4196">
        <v>1.0353113433700112</v>
      </c>
      <c r="F4196">
        <v>-0.10943693125614118</v>
      </c>
      <c r="G4196">
        <v>0</v>
      </c>
      <c r="H4196">
        <v>171875000</v>
      </c>
      <c r="I4196">
        <v>0</v>
      </c>
    </row>
    <row r="4197" spans="1:9" x14ac:dyDescent="0.25">
      <c r="A4197" s="1" t="s">
        <v>4204</v>
      </c>
      <c r="B4197">
        <v>20.535309047516705</v>
      </c>
      <c r="C4197">
        <v>1.6830612721261078</v>
      </c>
      <c r="D4197">
        <v>0.94660586000138114</v>
      </c>
      <c r="E4197">
        <v>0.73645541212472665</v>
      </c>
      <c r="F4197">
        <v>-6.3577836169410151E-2</v>
      </c>
      <c r="G4197">
        <v>0</v>
      </c>
      <c r="H4197">
        <v>156250000</v>
      </c>
      <c r="I4197">
        <v>0</v>
      </c>
    </row>
    <row r="4198" spans="1:9" x14ac:dyDescent="0.25">
      <c r="A4198" s="1" t="s">
        <v>4205</v>
      </c>
      <c r="B4198">
        <v>18.982781441960139</v>
      </c>
      <c r="C4198">
        <v>55.124817927204845</v>
      </c>
      <c r="D4198">
        <v>22.865639898179548</v>
      </c>
      <c r="E4198">
        <v>32.259178029025357</v>
      </c>
      <c r="F4198">
        <v>3.1415891076288496</v>
      </c>
      <c r="G4198">
        <v>0</v>
      </c>
      <c r="H4198">
        <v>203125000</v>
      </c>
      <c r="I4198">
        <v>0</v>
      </c>
    </row>
    <row r="4199" spans="1:9" x14ac:dyDescent="0.25">
      <c r="A4199" s="1" t="s">
        <v>4206</v>
      </c>
      <c r="B4199">
        <v>19.294917159495991</v>
      </c>
      <c r="C4199">
        <v>58.795420523800232</v>
      </c>
      <c r="D4199">
        <v>23.076139152054044</v>
      </c>
      <c r="E4199">
        <v>35.719281371746234</v>
      </c>
      <c r="F4199">
        <v>-3.1415883117146022</v>
      </c>
      <c r="G4199">
        <v>0</v>
      </c>
      <c r="H4199">
        <v>203125000</v>
      </c>
      <c r="I4199">
        <v>0</v>
      </c>
    </row>
    <row r="4200" spans="1:9" x14ac:dyDescent="0.25">
      <c r="A4200" s="1" t="s">
        <v>4207</v>
      </c>
      <c r="B4200">
        <v>19.720382905643309</v>
      </c>
      <c r="C4200">
        <v>56.490975447181626</v>
      </c>
      <c r="D4200">
        <v>31.491149907372648</v>
      </c>
      <c r="E4200">
        <v>24.999825539808935</v>
      </c>
      <c r="F4200">
        <v>3.141591441615736</v>
      </c>
      <c r="G4200">
        <v>0</v>
      </c>
      <c r="H4200">
        <v>156250000</v>
      </c>
      <c r="I4200">
        <v>0</v>
      </c>
    </row>
    <row r="4201" spans="1:9" x14ac:dyDescent="0.25">
      <c r="A4201" s="1" t="s">
        <v>4208</v>
      </c>
      <c r="B4201">
        <v>22.574729374407546</v>
      </c>
      <c r="C4201">
        <v>7.3196953841461596</v>
      </c>
      <c r="D4201">
        <v>5.2281102567732507</v>
      </c>
      <c r="E4201">
        <v>2.0915851273729134</v>
      </c>
      <c r="F4201">
        <v>-0.52576225688681921</v>
      </c>
      <c r="G4201">
        <v>0</v>
      </c>
      <c r="H4201">
        <v>171875000</v>
      </c>
      <c r="I4201">
        <v>0</v>
      </c>
    </row>
    <row r="4202" spans="1:9" x14ac:dyDescent="0.25">
      <c r="A4202" s="1" t="s">
        <v>4209</v>
      </c>
      <c r="B4202">
        <v>0.22969360313467901</v>
      </c>
      <c r="C4202">
        <v>1310.0441365469503</v>
      </c>
      <c r="D4202">
        <v>0</v>
      </c>
      <c r="E4202">
        <v>1310.0441365469503</v>
      </c>
      <c r="F4202">
        <v>-3.1415926535897931</v>
      </c>
      <c r="G4202">
        <v>0</v>
      </c>
      <c r="H4202">
        <v>203125000</v>
      </c>
      <c r="I4202">
        <v>0</v>
      </c>
    </row>
    <row r="4203" spans="1:9" x14ac:dyDescent="0.25">
      <c r="A4203" s="1" t="s">
        <v>4210</v>
      </c>
      <c r="B4203">
        <v>20.936448533365045</v>
      </c>
      <c r="C4203">
        <v>2.9521781375509839</v>
      </c>
      <c r="D4203">
        <v>1.53003975304863</v>
      </c>
      <c r="E4203">
        <v>1.4221383845023539</v>
      </c>
      <c r="F4203">
        <v>-1.2959359474404075</v>
      </c>
      <c r="G4203">
        <v>21.900000000000041</v>
      </c>
      <c r="H4203">
        <v>78125000</v>
      </c>
      <c r="I4203">
        <v>0</v>
      </c>
    </row>
    <row r="4204" spans="1:9" x14ac:dyDescent="0.25">
      <c r="A4204" s="1" t="s">
        <v>4211</v>
      </c>
      <c r="B4204">
        <v>20.88632146184489</v>
      </c>
      <c r="C4204">
        <v>4.0030050323811945</v>
      </c>
      <c r="D4204">
        <v>2.0520338880465245</v>
      </c>
      <c r="E4204">
        <v>1.9509711443346738</v>
      </c>
      <c r="F4204">
        <v>-1.950971144334672</v>
      </c>
      <c r="G4204">
        <v>21.80000000000004</v>
      </c>
      <c r="H4204">
        <v>46875000</v>
      </c>
      <c r="I4204">
        <v>0</v>
      </c>
    </row>
    <row r="4205" spans="1:9" x14ac:dyDescent="0.25">
      <c r="A4205" s="1" t="s">
        <v>4212</v>
      </c>
      <c r="B4205">
        <v>20.947797968928988</v>
      </c>
      <c r="C4205">
        <v>4.668934745769306</v>
      </c>
      <c r="D4205">
        <v>2.38171967353271</v>
      </c>
      <c r="E4205">
        <v>2.2872150722365951</v>
      </c>
      <c r="F4205">
        <v>-2.2872150722365903</v>
      </c>
      <c r="G4205">
        <v>21.900000000000041</v>
      </c>
      <c r="H4205">
        <v>62500000</v>
      </c>
      <c r="I4205">
        <v>0</v>
      </c>
    </row>
    <row r="4206" spans="1:9" x14ac:dyDescent="0.25">
      <c r="A4206" s="1" t="s">
        <v>4213</v>
      </c>
      <c r="B4206">
        <v>20.936448533365045</v>
      </c>
      <c r="C4206">
        <v>2.9521781375509835</v>
      </c>
      <c r="D4206">
        <v>1.4221383845023534</v>
      </c>
      <c r="E4206">
        <v>1.53003975304863</v>
      </c>
      <c r="F4206">
        <v>1.2959359474404071</v>
      </c>
      <c r="G4206">
        <v>21.900000000000041</v>
      </c>
      <c r="H4206">
        <v>31250000</v>
      </c>
      <c r="I4206">
        <v>0</v>
      </c>
    </row>
    <row r="4207" spans="1:9" x14ac:dyDescent="0.25">
      <c r="A4207" s="1" t="s">
        <v>4214</v>
      </c>
      <c r="B4207">
        <v>20.88632146184489</v>
      </c>
      <c r="C4207">
        <v>4.0030050323811945</v>
      </c>
      <c r="D4207">
        <v>1.950971144334674</v>
      </c>
      <c r="E4207">
        <v>2.0520338880465241</v>
      </c>
      <c r="F4207">
        <v>1.9509711443346722</v>
      </c>
      <c r="G4207">
        <v>21.80000000000004</v>
      </c>
      <c r="H4207">
        <v>46875000</v>
      </c>
      <c r="I4207">
        <v>0</v>
      </c>
    </row>
    <row r="4208" spans="1:9" x14ac:dyDescent="0.25">
      <c r="A4208" s="1" t="s">
        <v>4215</v>
      </c>
      <c r="B4208">
        <v>20.947797968928988</v>
      </c>
      <c r="C4208">
        <v>4.668934745769306</v>
      </c>
      <c r="D4208">
        <v>2.2872150722365947</v>
      </c>
      <c r="E4208">
        <v>2.38171967353271</v>
      </c>
      <c r="F4208">
        <v>2.2872150722365898</v>
      </c>
      <c r="G4208">
        <v>21.900000000000041</v>
      </c>
      <c r="H4208">
        <v>46875000</v>
      </c>
      <c r="I4208">
        <v>0</v>
      </c>
    </row>
    <row r="4209" spans="1:9" x14ac:dyDescent="0.25">
      <c r="A4209" s="1" t="s">
        <v>4216</v>
      </c>
      <c r="B4209">
        <v>0.1</v>
      </c>
      <c r="C4209">
        <v>2.0954801758356241</v>
      </c>
      <c r="D4209">
        <v>0</v>
      </c>
      <c r="E4209">
        <v>2.0954801758356241</v>
      </c>
      <c r="F4209">
        <v>-2.0954801758356241</v>
      </c>
      <c r="G4209">
        <v>0</v>
      </c>
      <c r="H4209">
        <v>0</v>
      </c>
      <c r="I4209">
        <v>1</v>
      </c>
    </row>
    <row r="4210" spans="1:9" x14ac:dyDescent="0.25">
      <c r="A4210" s="1" t="s">
        <v>4217</v>
      </c>
      <c r="B4210">
        <v>21.066452172500203</v>
      </c>
      <c r="C4210">
        <v>4.1861415928006664</v>
      </c>
      <c r="D4210">
        <v>2.0393288332856674</v>
      </c>
      <c r="E4210">
        <v>2.1468127595149995</v>
      </c>
      <c r="F4210">
        <v>1.168401187230506</v>
      </c>
      <c r="G4210">
        <v>22.100000000000044</v>
      </c>
      <c r="H4210">
        <v>62500000</v>
      </c>
      <c r="I4210">
        <v>0</v>
      </c>
    </row>
    <row r="4211" spans="1:9" x14ac:dyDescent="0.25">
      <c r="A4211" s="1" t="s">
        <v>4218</v>
      </c>
      <c r="B4211">
        <v>21.265402286904358</v>
      </c>
      <c r="C4211">
        <v>4.7546375282718536</v>
      </c>
      <c r="D4211">
        <v>2.4379901159992809</v>
      </c>
      <c r="E4211">
        <v>2.3166474122725793</v>
      </c>
      <c r="F4211">
        <v>-2.3015256631016037</v>
      </c>
      <c r="G4211">
        <v>22.200000000000045</v>
      </c>
      <c r="H4211">
        <v>46875000</v>
      </c>
      <c r="I4211">
        <v>0</v>
      </c>
    </row>
    <row r="4212" spans="1:9" x14ac:dyDescent="0.25">
      <c r="A4212" s="1" t="s">
        <v>4219</v>
      </c>
      <c r="B4212">
        <v>21.3029108808995</v>
      </c>
      <c r="C4212">
        <v>5.4493257090770548</v>
      </c>
      <c r="D4212">
        <v>2.7819110547432557</v>
      </c>
      <c r="E4212">
        <v>2.6674146543337991</v>
      </c>
      <c r="F4212">
        <v>-2.6674146543337933</v>
      </c>
      <c r="G4212">
        <v>22.200000000000045</v>
      </c>
      <c r="H4212">
        <v>62500000</v>
      </c>
      <c r="I4212">
        <v>0</v>
      </c>
    </row>
    <row r="4213" spans="1:9" x14ac:dyDescent="0.25">
      <c r="A4213" s="1" t="s">
        <v>4220</v>
      </c>
      <c r="B4213">
        <v>21.441923410099019</v>
      </c>
      <c r="C4213">
        <v>5.7523446481968481</v>
      </c>
      <c r="D4213">
        <v>2.9301105638127409</v>
      </c>
      <c r="E4213">
        <v>2.8222340843841116</v>
      </c>
      <c r="F4213">
        <v>-2.8222340843841076</v>
      </c>
      <c r="G4213">
        <v>22.400000000000048</v>
      </c>
      <c r="H4213">
        <v>62500000</v>
      </c>
      <c r="I4213">
        <v>0</v>
      </c>
    </row>
    <row r="4214" spans="1:9" x14ac:dyDescent="0.25">
      <c r="A4214" s="1" t="s">
        <v>4221</v>
      </c>
      <c r="B4214">
        <v>20.679704564788153</v>
      </c>
      <c r="C4214">
        <v>2.336463941241322</v>
      </c>
      <c r="D4214">
        <v>1.1210137568463456</v>
      </c>
      <c r="E4214">
        <v>1.2154501843949763</v>
      </c>
      <c r="F4214">
        <v>0.69286982521353124</v>
      </c>
      <c r="G4214">
        <v>21.600000000000037</v>
      </c>
      <c r="H4214">
        <v>62500000</v>
      </c>
      <c r="I4214">
        <v>0</v>
      </c>
    </row>
    <row r="4215" spans="1:9" x14ac:dyDescent="0.25">
      <c r="A4215" s="1" t="s">
        <v>4222</v>
      </c>
      <c r="B4215">
        <v>20.574877554103864</v>
      </c>
      <c r="C4215">
        <v>2.4059244180003687</v>
      </c>
      <c r="D4215">
        <v>1.1591527934406081</v>
      </c>
      <c r="E4215">
        <v>1.2467716245597606</v>
      </c>
      <c r="F4215">
        <v>1.1012011108778559</v>
      </c>
      <c r="G4215">
        <v>21.500000000000036</v>
      </c>
      <c r="H4215">
        <v>62500000</v>
      </c>
      <c r="I4215">
        <v>0</v>
      </c>
    </row>
    <row r="4216" spans="1:9" x14ac:dyDescent="0.25">
      <c r="A4216" s="1" t="s">
        <v>4223</v>
      </c>
      <c r="B4216">
        <v>20.558959356756734</v>
      </c>
      <c r="C4216">
        <v>3.2024544352976423</v>
      </c>
      <c r="D4216">
        <v>1.5606677800161388</v>
      </c>
      <c r="E4216">
        <v>1.6417866552815035</v>
      </c>
      <c r="F4216">
        <v>1.5606677800161348</v>
      </c>
      <c r="G4216">
        <v>21.500000000000036</v>
      </c>
      <c r="H4216">
        <v>46875000</v>
      </c>
      <c r="I4216">
        <v>0</v>
      </c>
    </row>
    <row r="4217" spans="1:9" x14ac:dyDescent="0.25">
      <c r="A4217" s="1" t="s">
        <v>4224</v>
      </c>
      <c r="B4217">
        <v>22.197845568540803</v>
      </c>
      <c r="C4217">
        <v>4.9708851586204013</v>
      </c>
      <c r="D4217">
        <v>2.4333904414206016</v>
      </c>
      <c r="E4217">
        <v>2.5374947171998095</v>
      </c>
      <c r="F4217">
        <v>2.3919106822870164</v>
      </c>
      <c r="G4217">
        <v>23.100000000000058</v>
      </c>
      <c r="H4217">
        <v>62500000</v>
      </c>
      <c r="I4217">
        <v>0</v>
      </c>
    </row>
    <row r="4218" spans="1:9" x14ac:dyDescent="0.25">
      <c r="A4218" s="1" t="s">
        <v>4225</v>
      </c>
      <c r="B4218">
        <v>21.066452172500203</v>
      </c>
      <c r="C4218">
        <v>4.1861415928006664</v>
      </c>
      <c r="D4218">
        <v>2.1468127595149986</v>
      </c>
      <c r="E4218">
        <v>2.0393288332856674</v>
      </c>
      <c r="F4218">
        <v>-1.168401187230506</v>
      </c>
      <c r="G4218">
        <v>22.100000000000044</v>
      </c>
      <c r="H4218">
        <v>78125000</v>
      </c>
      <c r="I4218">
        <v>0</v>
      </c>
    </row>
    <row r="4219" spans="1:9" x14ac:dyDescent="0.25">
      <c r="A4219" s="1" t="s">
        <v>4226</v>
      </c>
      <c r="B4219">
        <v>20.679704564788153</v>
      </c>
      <c r="C4219">
        <v>2.3364639412413215</v>
      </c>
      <c r="D4219">
        <v>1.2154501843949759</v>
      </c>
      <c r="E4219">
        <v>1.1210137568463456</v>
      </c>
      <c r="F4219">
        <v>-0.69286982521353124</v>
      </c>
      <c r="G4219">
        <v>21.600000000000037</v>
      </c>
      <c r="H4219">
        <v>46875000</v>
      </c>
      <c r="I4219">
        <v>0</v>
      </c>
    </row>
    <row r="4220" spans="1:9" x14ac:dyDescent="0.25">
      <c r="A4220" s="1" t="s">
        <v>4227</v>
      </c>
      <c r="B4220">
        <v>20.574877554103864</v>
      </c>
      <c r="C4220">
        <v>2.4059244180003683</v>
      </c>
      <c r="D4220">
        <v>1.2467716245597602</v>
      </c>
      <c r="E4220">
        <v>1.1591527934406081</v>
      </c>
      <c r="F4220">
        <v>-1.1012011108778559</v>
      </c>
      <c r="G4220">
        <v>21.500000000000036</v>
      </c>
      <c r="H4220">
        <v>78125000</v>
      </c>
      <c r="I4220">
        <v>0</v>
      </c>
    </row>
    <row r="4221" spans="1:9" x14ac:dyDescent="0.25">
      <c r="A4221" s="1" t="s">
        <v>4228</v>
      </c>
      <c r="B4221">
        <v>20.558959356756734</v>
      </c>
      <c r="C4221">
        <v>3.2024544352976423</v>
      </c>
      <c r="D4221">
        <v>1.6417866552815035</v>
      </c>
      <c r="E4221">
        <v>1.5606677800161386</v>
      </c>
      <c r="F4221">
        <v>-1.5606677800161346</v>
      </c>
      <c r="G4221">
        <v>21.500000000000036</v>
      </c>
      <c r="H4221">
        <v>31250000</v>
      </c>
      <c r="I4221">
        <v>0</v>
      </c>
    </row>
    <row r="4222" spans="1:9" x14ac:dyDescent="0.25">
      <c r="A4222" s="1" t="s">
        <v>4229</v>
      </c>
      <c r="B4222">
        <v>21.265402286904358</v>
      </c>
      <c r="C4222">
        <v>4.7546375282718554</v>
      </c>
      <c r="D4222">
        <v>2.3166474122725798</v>
      </c>
      <c r="E4222">
        <v>2.4379901159992823</v>
      </c>
      <c r="F4222">
        <v>2.3015256631016037</v>
      </c>
      <c r="G4222">
        <v>22.200000000000045</v>
      </c>
      <c r="H4222">
        <v>46875000</v>
      </c>
      <c r="I4222">
        <v>0</v>
      </c>
    </row>
    <row r="4223" spans="1:9" x14ac:dyDescent="0.25">
      <c r="A4223" s="1" t="s">
        <v>4230</v>
      </c>
      <c r="B4223">
        <v>21.3029108808995</v>
      </c>
      <c r="C4223">
        <v>5.4493257090770566</v>
      </c>
      <c r="D4223">
        <v>2.6674146543337991</v>
      </c>
      <c r="E4223">
        <v>2.7819110547432575</v>
      </c>
      <c r="F4223">
        <v>2.6674146543337933</v>
      </c>
      <c r="G4223">
        <v>22.200000000000045</v>
      </c>
      <c r="H4223">
        <v>62500000</v>
      </c>
      <c r="I4223">
        <v>0</v>
      </c>
    </row>
    <row r="4224" spans="1:9" x14ac:dyDescent="0.25">
      <c r="A4224" s="1" t="s">
        <v>4231</v>
      </c>
      <c r="B4224">
        <v>21.441923410099019</v>
      </c>
      <c r="C4224">
        <v>5.7523446481968499</v>
      </c>
      <c r="D4224">
        <v>2.8222340843841116</v>
      </c>
      <c r="E4224">
        <v>2.9301105638127414</v>
      </c>
      <c r="F4224">
        <v>2.8222340843841076</v>
      </c>
      <c r="G4224">
        <v>22.400000000000048</v>
      </c>
      <c r="H4224">
        <v>62500000</v>
      </c>
      <c r="I4224">
        <v>0</v>
      </c>
    </row>
    <row r="4225" spans="1:9" x14ac:dyDescent="0.25">
      <c r="A4225" s="1" t="s">
        <v>4232</v>
      </c>
      <c r="B4225">
        <v>22.197845568540803</v>
      </c>
      <c r="C4225">
        <v>4.9708851586203995</v>
      </c>
      <c r="D4225">
        <v>2.5374947171998108</v>
      </c>
      <c r="E4225">
        <v>2.4333904414206011</v>
      </c>
      <c r="F4225">
        <v>-2.3919106822870146</v>
      </c>
      <c r="G4225">
        <v>23.100000000000058</v>
      </c>
      <c r="H4225">
        <v>62500000</v>
      </c>
      <c r="I4225">
        <v>0</v>
      </c>
    </row>
    <row r="4226" spans="1:9" x14ac:dyDescent="0.25">
      <c r="A4226" s="1" t="s">
        <v>4233</v>
      </c>
      <c r="B4226">
        <v>3.2076200195512938</v>
      </c>
      <c r="C4226">
        <v>540.35393641744315</v>
      </c>
      <c r="D4226">
        <v>0</v>
      </c>
      <c r="E4226">
        <v>540.35393641744315</v>
      </c>
      <c r="F4226">
        <v>-3.1415926535897931</v>
      </c>
      <c r="G4226">
        <v>0</v>
      </c>
      <c r="H4226">
        <v>171875000</v>
      </c>
      <c r="I4226">
        <v>0</v>
      </c>
    </row>
    <row r="4227" spans="1:9" x14ac:dyDescent="0.25">
      <c r="A4227" s="1" t="s">
        <v>4234</v>
      </c>
      <c r="B4227">
        <v>20.8320202715927</v>
      </c>
      <c r="C4227">
        <v>2.369400385576383</v>
      </c>
      <c r="D4227">
        <v>1.2492457955521052</v>
      </c>
      <c r="E4227">
        <v>1.1201545900242778</v>
      </c>
      <c r="F4227">
        <v>-0.33186657704775424</v>
      </c>
      <c r="G4227">
        <v>21.80000000000004</v>
      </c>
      <c r="H4227">
        <v>46875000</v>
      </c>
      <c r="I4227">
        <v>0</v>
      </c>
    </row>
    <row r="4228" spans="1:9" x14ac:dyDescent="0.25">
      <c r="A4228" s="1" t="s">
        <v>4235</v>
      </c>
      <c r="B4228">
        <v>20.657920242806643</v>
      </c>
      <c r="C4228">
        <v>2.1328758733773578</v>
      </c>
      <c r="D4228">
        <v>1.126907218145849</v>
      </c>
      <c r="E4228">
        <v>1.0059686552315088</v>
      </c>
      <c r="F4228">
        <v>-0.26820077210888904</v>
      </c>
      <c r="G4228">
        <v>21.600000000000037</v>
      </c>
      <c r="H4228">
        <v>78125000</v>
      </c>
      <c r="I4228">
        <v>0</v>
      </c>
    </row>
    <row r="4229" spans="1:9" x14ac:dyDescent="0.25">
      <c r="A4229" s="1" t="s">
        <v>4236</v>
      </c>
      <c r="B4229">
        <v>20.555662546105612</v>
      </c>
      <c r="C4229">
        <v>2.1229160585464615</v>
      </c>
      <c r="D4229">
        <v>1.1179530061492344</v>
      </c>
      <c r="E4229">
        <v>1.0049630523972271</v>
      </c>
      <c r="F4229">
        <v>-0.2767603041061788</v>
      </c>
      <c r="G4229">
        <v>21.500000000000036</v>
      </c>
      <c r="H4229">
        <v>62500000</v>
      </c>
      <c r="I4229">
        <v>0</v>
      </c>
    </row>
    <row r="4230" spans="1:9" x14ac:dyDescent="0.25">
      <c r="A4230" s="1" t="s">
        <v>4237</v>
      </c>
      <c r="B4230">
        <v>20.8320202715927</v>
      </c>
      <c r="C4230">
        <v>2.3694003855763826</v>
      </c>
      <c r="D4230">
        <v>1.1201545900242769</v>
      </c>
      <c r="E4230">
        <v>1.2492457955521057</v>
      </c>
      <c r="F4230">
        <v>0.3318665770477538</v>
      </c>
      <c r="G4230">
        <v>21.80000000000004</v>
      </c>
      <c r="H4230">
        <v>62500000</v>
      </c>
      <c r="I4230">
        <v>0</v>
      </c>
    </row>
    <row r="4231" spans="1:9" x14ac:dyDescent="0.25">
      <c r="A4231" s="1" t="s">
        <v>4238</v>
      </c>
      <c r="B4231">
        <v>20.657920242806643</v>
      </c>
      <c r="C4231">
        <v>2.1328758733773574</v>
      </c>
      <c r="D4231">
        <v>1.0059686552315088</v>
      </c>
      <c r="E4231">
        <v>1.1269072181458486</v>
      </c>
      <c r="F4231">
        <v>0.26820077210888904</v>
      </c>
      <c r="G4231">
        <v>21.600000000000037</v>
      </c>
      <c r="H4231">
        <v>62500000</v>
      </c>
      <c r="I4231">
        <v>0</v>
      </c>
    </row>
    <row r="4232" spans="1:9" x14ac:dyDescent="0.25">
      <c r="A4232" s="1" t="s">
        <v>4239</v>
      </c>
      <c r="B4232">
        <v>20.555662546105612</v>
      </c>
      <c r="C4232">
        <v>2.1229160585464619</v>
      </c>
      <c r="D4232">
        <v>1.0049630523972266</v>
      </c>
      <c r="E4232">
        <v>1.1179530061492353</v>
      </c>
      <c r="F4232">
        <v>0.2767603041061788</v>
      </c>
      <c r="G4232">
        <v>21.500000000000036</v>
      </c>
      <c r="H4232">
        <v>46875000</v>
      </c>
      <c r="I4232">
        <v>0</v>
      </c>
    </row>
    <row r="4233" spans="1:9" x14ac:dyDescent="0.25">
      <c r="A4233" s="1" t="s">
        <v>4240</v>
      </c>
      <c r="B4233">
        <v>21.329466023965239</v>
      </c>
      <c r="C4233">
        <v>102.78209586016143</v>
      </c>
      <c r="D4233">
        <v>51.460081778875576</v>
      </c>
      <c r="E4233">
        <v>51.322014081285758</v>
      </c>
      <c r="F4233">
        <v>-3.1415926535897802</v>
      </c>
      <c r="G4233">
        <v>34.700000000000223</v>
      </c>
      <c r="H4233">
        <v>93750000</v>
      </c>
      <c r="I4233">
        <v>0</v>
      </c>
    </row>
    <row r="4234" spans="1:9" x14ac:dyDescent="0.25">
      <c r="A4234" s="1" t="s">
        <v>4241</v>
      </c>
      <c r="B4234">
        <v>21.037012354589507</v>
      </c>
      <c r="C4234">
        <v>3.768085172714847</v>
      </c>
      <c r="D4234">
        <v>1.8197693064664873</v>
      </c>
      <c r="E4234">
        <v>1.9483158662483597</v>
      </c>
      <c r="F4234">
        <v>0.82071814558452427</v>
      </c>
      <c r="G4234">
        <v>22.100000000000044</v>
      </c>
      <c r="H4234">
        <v>78125000</v>
      </c>
      <c r="I4234">
        <v>0</v>
      </c>
    </row>
    <row r="4235" spans="1:9" x14ac:dyDescent="0.25">
      <c r="A4235" s="1" t="s">
        <v>4242</v>
      </c>
      <c r="B4235">
        <v>21.090108771054425</v>
      </c>
      <c r="C4235">
        <v>3.050740132746772</v>
      </c>
      <c r="D4235">
        <v>1.597928836074082</v>
      </c>
      <c r="E4235">
        <v>1.45281129667269</v>
      </c>
      <c r="F4235">
        <v>-0.66137632707234673</v>
      </c>
      <c r="G4235">
        <v>22.000000000000043</v>
      </c>
      <c r="H4235">
        <v>78125000</v>
      </c>
      <c r="I4235">
        <v>0</v>
      </c>
    </row>
    <row r="4236" spans="1:9" x14ac:dyDescent="0.25">
      <c r="A4236" s="1" t="s">
        <v>4243</v>
      </c>
      <c r="B4236">
        <v>20.908872516113661</v>
      </c>
      <c r="C4236">
        <v>2.8427341479022203</v>
      </c>
      <c r="D4236">
        <v>1.4898606441173499</v>
      </c>
      <c r="E4236">
        <v>1.3528735037848705</v>
      </c>
      <c r="F4236">
        <v>-0.60346908279459299</v>
      </c>
      <c r="G4236">
        <v>21.80000000000004</v>
      </c>
      <c r="H4236">
        <v>62500000</v>
      </c>
      <c r="I4236">
        <v>0</v>
      </c>
    </row>
    <row r="4237" spans="1:9" x14ac:dyDescent="0.25">
      <c r="A4237" s="1" t="s">
        <v>4244</v>
      </c>
      <c r="B4237">
        <v>20.825685380074745</v>
      </c>
      <c r="C4237">
        <v>2.8168983573045159</v>
      </c>
      <c r="D4237">
        <v>1.4729630350425307</v>
      </c>
      <c r="E4237">
        <v>1.3439353222619852</v>
      </c>
      <c r="F4237">
        <v>-0.76098482794880695</v>
      </c>
      <c r="G4237">
        <v>21.80000000000004</v>
      </c>
      <c r="H4237">
        <v>46875000</v>
      </c>
      <c r="I4237">
        <v>0</v>
      </c>
    </row>
    <row r="4238" spans="1:9" x14ac:dyDescent="0.25">
      <c r="A4238" s="1" t="s">
        <v>4245</v>
      </c>
      <c r="B4238">
        <v>20.607906340313559</v>
      </c>
      <c r="C4238">
        <v>2.1897233908721927</v>
      </c>
      <c r="D4238">
        <v>1.0383850280784452</v>
      </c>
      <c r="E4238">
        <v>1.1513383627937475</v>
      </c>
      <c r="F4238">
        <v>0.20439353843617436</v>
      </c>
      <c r="G4238">
        <v>21.500000000000036</v>
      </c>
      <c r="H4238">
        <v>62500000</v>
      </c>
      <c r="I4238">
        <v>0</v>
      </c>
    </row>
    <row r="4239" spans="1:9" x14ac:dyDescent="0.25">
      <c r="A4239" s="1" t="s">
        <v>4246</v>
      </c>
      <c r="B4239">
        <v>20.461009291414769</v>
      </c>
      <c r="C4239">
        <v>1.789736787503279</v>
      </c>
      <c r="D4239">
        <v>0.84249445420429092</v>
      </c>
      <c r="E4239">
        <v>0.9472423332989881</v>
      </c>
      <c r="F4239">
        <v>0.15113908411118127</v>
      </c>
      <c r="G4239">
        <v>21.400000000000034</v>
      </c>
      <c r="H4239">
        <v>62500000</v>
      </c>
      <c r="I4239">
        <v>0</v>
      </c>
    </row>
    <row r="4240" spans="1:9" x14ac:dyDescent="0.25">
      <c r="A4240" s="1" t="s">
        <v>4247</v>
      </c>
      <c r="B4240">
        <v>20.360093749166513</v>
      </c>
      <c r="C4240">
        <v>1.64531544817872</v>
      </c>
      <c r="D4240">
        <v>0.77425975153655324</v>
      </c>
      <c r="E4240">
        <v>0.87105569664216675</v>
      </c>
      <c r="F4240">
        <v>0.14937108464846771</v>
      </c>
      <c r="G4240">
        <v>21.300000000000033</v>
      </c>
      <c r="H4240">
        <v>46875000</v>
      </c>
      <c r="I4240">
        <v>0</v>
      </c>
    </row>
    <row r="4241" spans="1:9" x14ac:dyDescent="0.25">
      <c r="A4241" s="1" t="s">
        <v>4248</v>
      </c>
      <c r="B4241">
        <v>20.875876744811286</v>
      </c>
      <c r="C4241">
        <v>2.9309639071772042</v>
      </c>
      <c r="D4241">
        <v>1.4040047243023137</v>
      </c>
      <c r="E4241">
        <v>1.5269591828748905</v>
      </c>
      <c r="F4241">
        <v>0.54284403071927212</v>
      </c>
      <c r="G4241">
        <v>21.80000000000004</v>
      </c>
      <c r="H4241">
        <v>62500000</v>
      </c>
      <c r="I4241">
        <v>0</v>
      </c>
    </row>
    <row r="4242" spans="1:9" x14ac:dyDescent="0.25">
      <c r="A4242" s="1" t="s">
        <v>4249</v>
      </c>
      <c r="B4242">
        <v>21.037012354589507</v>
      </c>
      <c r="C4242">
        <v>3.7680851727148488</v>
      </c>
      <c r="D4242">
        <v>1.9483158662483602</v>
      </c>
      <c r="E4242">
        <v>1.8197693064664886</v>
      </c>
      <c r="F4242">
        <v>-0.82071814558452427</v>
      </c>
      <c r="G4242">
        <v>22.100000000000044</v>
      </c>
      <c r="H4242">
        <v>31250000</v>
      </c>
      <c r="I4242">
        <v>0</v>
      </c>
    </row>
    <row r="4243" spans="1:9" x14ac:dyDescent="0.25">
      <c r="A4243" s="1" t="s">
        <v>4250</v>
      </c>
      <c r="B4243">
        <v>20.607906340313559</v>
      </c>
      <c r="C4243">
        <v>2.189723390872194</v>
      </c>
      <c r="D4243">
        <v>1.1513383627937479</v>
      </c>
      <c r="E4243">
        <v>1.0383850280784461</v>
      </c>
      <c r="F4243">
        <v>-0.20439353843617436</v>
      </c>
      <c r="G4243">
        <v>21.500000000000036</v>
      </c>
      <c r="H4243">
        <v>78125000</v>
      </c>
      <c r="I4243">
        <v>0</v>
      </c>
    </row>
    <row r="4244" spans="1:9" x14ac:dyDescent="0.25">
      <c r="A4244" s="1" t="s">
        <v>4251</v>
      </c>
      <c r="B4244">
        <v>20.461009291414769</v>
      </c>
      <c r="C4244">
        <v>1.7897367875032786</v>
      </c>
      <c r="D4244">
        <v>0.94724233329898766</v>
      </c>
      <c r="E4244">
        <v>0.84249445420429092</v>
      </c>
      <c r="F4244">
        <v>-0.15113908411118127</v>
      </c>
      <c r="G4244">
        <v>21.400000000000034</v>
      </c>
      <c r="H4244">
        <v>46875000</v>
      </c>
      <c r="I4244">
        <v>0</v>
      </c>
    </row>
    <row r="4245" spans="1:9" x14ac:dyDescent="0.25">
      <c r="A4245" s="1" t="s">
        <v>4252</v>
      </c>
      <c r="B4245">
        <v>20.360093749166513</v>
      </c>
      <c r="C4245">
        <v>1.6453154481787196</v>
      </c>
      <c r="D4245">
        <v>0.87105569664216631</v>
      </c>
      <c r="E4245">
        <v>0.77425975153655324</v>
      </c>
      <c r="F4245">
        <v>-0.14937108464846816</v>
      </c>
      <c r="G4245">
        <v>21.300000000000033</v>
      </c>
      <c r="H4245">
        <v>62500000</v>
      </c>
      <c r="I4245">
        <v>0</v>
      </c>
    </row>
    <row r="4246" spans="1:9" x14ac:dyDescent="0.25">
      <c r="A4246" s="1" t="s">
        <v>4253</v>
      </c>
      <c r="B4246">
        <v>21.090108771054425</v>
      </c>
      <c r="C4246">
        <v>3.0507401327467716</v>
      </c>
      <c r="D4246">
        <v>1.4528112966726896</v>
      </c>
      <c r="E4246">
        <v>1.597928836074082</v>
      </c>
      <c r="F4246">
        <v>0.66137632707234584</v>
      </c>
      <c r="G4246">
        <v>22.000000000000043</v>
      </c>
      <c r="H4246">
        <v>46875000</v>
      </c>
      <c r="I4246">
        <v>0</v>
      </c>
    </row>
    <row r="4247" spans="1:9" x14ac:dyDescent="0.25">
      <c r="A4247" s="1" t="s">
        <v>4254</v>
      </c>
      <c r="B4247">
        <v>20.908872516113664</v>
      </c>
      <c r="C4247">
        <v>2.8427341479022221</v>
      </c>
      <c r="D4247">
        <v>1.3528735037848714</v>
      </c>
      <c r="E4247">
        <v>1.4898606441173508</v>
      </c>
      <c r="F4247">
        <v>0.60346908279459344</v>
      </c>
      <c r="G4247">
        <v>21.80000000000004</v>
      </c>
      <c r="H4247">
        <v>46875000</v>
      </c>
      <c r="I4247">
        <v>0</v>
      </c>
    </row>
    <row r="4248" spans="1:9" x14ac:dyDescent="0.25">
      <c r="A4248" s="1" t="s">
        <v>4255</v>
      </c>
      <c r="B4248">
        <v>20.825685380074745</v>
      </c>
      <c r="C4248">
        <v>2.8168983573045163</v>
      </c>
      <c r="D4248">
        <v>1.3439353222619856</v>
      </c>
      <c r="E4248">
        <v>1.4729630350425307</v>
      </c>
      <c r="F4248">
        <v>0.76098482794880695</v>
      </c>
      <c r="G4248">
        <v>21.80000000000004</v>
      </c>
      <c r="H4248">
        <v>78125000</v>
      </c>
      <c r="I4248">
        <v>0</v>
      </c>
    </row>
    <row r="4249" spans="1:9" x14ac:dyDescent="0.25">
      <c r="A4249" s="1" t="s">
        <v>4256</v>
      </c>
      <c r="B4249">
        <v>20.875876744811286</v>
      </c>
      <c r="C4249">
        <v>2.9309639071772016</v>
      </c>
      <c r="D4249">
        <v>1.5269591828748896</v>
      </c>
      <c r="E4249">
        <v>1.4040047243023119</v>
      </c>
      <c r="F4249">
        <v>-0.5428440307192699</v>
      </c>
      <c r="G4249">
        <v>21.80000000000004</v>
      </c>
      <c r="H4249">
        <v>31250000</v>
      </c>
      <c r="I4249">
        <v>0</v>
      </c>
    </row>
    <row r="4250" spans="1:9" x14ac:dyDescent="0.25">
      <c r="A4250" s="1" t="s">
        <v>4257</v>
      </c>
      <c r="B4250">
        <v>9.2076200195516833</v>
      </c>
      <c r="C4250">
        <v>1039.8671683382192</v>
      </c>
      <c r="D4250">
        <v>0</v>
      </c>
      <c r="E4250">
        <v>1039.8671683382192</v>
      </c>
      <c r="F4250">
        <v>-3.1415926535897931</v>
      </c>
      <c r="G4250">
        <v>0</v>
      </c>
      <c r="H4250">
        <v>187500000</v>
      </c>
      <c r="I4250">
        <v>0</v>
      </c>
    </row>
    <row r="4251" spans="1:9" x14ac:dyDescent="0.25">
      <c r="A4251" s="1" t="s">
        <v>4258</v>
      </c>
      <c r="B4251">
        <v>20.875204831088553</v>
      </c>
      <c r="C4251">
        <v>2.4469970432182864</v>
      </c>
      <c r="D4251">
        <v>1.3297136839004193</v>
      </c>
      <c r="E4251">
        <v>1.117283359317867</v>
      </c>
      <c r="F4251">
        <v>-0.33235493013054684</v>
      </c>
      <c r="G4251">
        <v>21.80000000000004</v>
      </c>
      <c r="H4251">
        <v>46875000</v>
      </c>
      <c r="I4251">
        <v>0</v>
      </c>
    </row>
    <row r="4252" spans="1:9" x14ac:dyDescent="0.25">
      <c r="A4252" s="1" t="s">
        <v>4259</v>
      </c>
      <c r="B4252">
        <v>20.694847531606573</v>
      </c>
      <c r="C4252">
        <v>2.2057123263989498</v>
      </c>
      <c r="D4252">
        <v>1.2024085497045442</v>
      </c>
      <c r="E4252">
        <v>1.0033037766944055</v>
      </c>
      <c r="F4252">
        <v>-0.26879822243673468</v>
      </c>
      <c r="G4252">
        <v>21.600000000000037</v>
      </c>
      <c r="H4252">
        <v>31250000</v>
      </c>
      <c r="I4252">
        <v>0</v>
      </c>
    </row>
    <row r="4253" spans="1:9" x14ac:dyDescent="0.25">
      <c r="A4253" s="1" t="s">
        <v>4260</v>
      </c>
      <c r="B4253">
        <v>20.586776167499913</v>
      </c>
      <c r="C4253">
        <v>2.1920480886003739</v>
      </c>
      <c r="D4253">
        <v>1.1889291983265267</v>
      </c>
      <c r="E4253">
        <v>1.0031188902738473</v>
      </c>
      <c r="F4253">
        <v>-0.27627790074510372</v>
      </c>
      <c r="G4253">
        <v>21.500000000000036</v>
      </c>
      <c r="H4253">
        <v>46875000</v>
      </c>
      <c r="I4253">
        <v>0</v>
      </c>
    </row>
    <row r="4254" spans="1:9" x14ac:dyDescent="0.25">
      <c r="A4254" s="1" t="s">
        <v>4261</v>
      </c>
      <c r="B4254">
        <v>20.875204831088553</v>
      </c>
      <c r="C4254">
        <v>2.4469970432182877</v>
      </c>
      <c r="D4254">
        <v>1.1172833593178675</v>
      </c>
      <c r="E4254">
        <v>1.3297136839004202</v>
      </c>
      <c r="F4254">
        <v>0.33235493013054729</v>
      </c>
      <c r="G4254">
        <v>21.80000000000004</v>
      </c>
      <c r="H4254">
        <v>46875000</v>
      </c>
      <c r="I4254">
        <v>0</v>
      </c>
    </row>
    <row r="4255" spans="1:9" x14ac:dyDescent="0.25">
      <c r="A4255" s="1" t="s">
        <v>4262</v>
      </c>
      <c r="B4255">
        <v>20.694847531606573</v>
      </c>
      <c r="C4255">
        <v>2.2057123263989493</v>
      </c>
      <c r="D4255">
        <v>1.0033037766944055</v>
      </c>
      <c r="E4255">
        <v>1.2024085497045438</v>
      </c>
      <c r="F4255">
        <v>0.26879822243673468</v>
      </c>
      <c r="G4255">
        <v>21.600000000000037</v>
      </c>
      <c r="H4255">
        <v>62500000</v>
      </c>
      <c r="I4255">
        <v>0</v>
      </c>
    </row>
    <row r="4256" spans="1:9" x14ac:dyDescent="0.25">
      <c r="A4256" s="1" t="s">
        <v>4263</v>
      </c>
      <c r="B4256">
        <v>20.586776167499913</v>
      </c>
      <c r="C4256">
        <v>2.1920480886003735</v>
      </c>
      <c r="D4256">
        <v>1.0031188902738473</v>
      </c>
      <c r="E4256">
        <v>1.1889291983265262</v>
      </c>
      <c r="F4256">
        <v>0.27627790074510372</v>
      </c>
      <c r="G4256">
        <v>21.500000000000036</v>
      </c>
      <c r="H4256">
        <v>62500000</v>
      </c>
      <c r="I4256">
        <v>0</v>
      </c>
    </row>
    <row r="4257" spans="1:9" x14ac:dyDescent="0.25">
      <c r="A4257" s="1" t="s">
        <v>4264</v>
      </c>
      <c r="B4257">
        <v>21.380145403268486</v>
      </c>
      <c r="C4257">
        <v>106.39850568594728</v>
      </c>
      <c r="D4257">
        <v>53.308763608278348</v>
      </c>
      <c r="E4257">
        <v>53.089742077668959</v>
      </c>
      <c r="F4257">
        <v>-3.1415926535897767</v>
      </c>
      <c r="G4257">
        <v>35.100000000000229</v>
      </c>
      <c r="H4257">
        <v>78125000</v>
      </c>
      <c r="I4257">
        <v>0</v>
      </c>
    </row>
    <row r="4258" spans="1:9" x14ac:dyDescent="0.25">
      <c r="A4258" s="1" t="s">
        <v>4265</v>
      </c>
      <c r="B4258">
        <v>21.089592666105261</v>
      </c>
      <c r="C4258">
        <v>3.8713544967887983</v>
      </c>
      <c r="D4258">
        <v>1.8297936526259937</v>
      </c>
      <c r="E4258">
        <v>2.0415608441628046</v>
      </c>
      <c r="F4258">
        <v>0.83037056587274805</v>
      </c>
      <c r="G4258">
        <v>22.200000000000045</v>
      </c>
      <c r="H4258">
        <v>46875000</v>
      </c>
      <c r="I4258">
        <v>0</v>
      </c>
    </row>
    <row r="4259" spans="1:9" x14ac:dyDescent="0.25">
      <c r="A4259" s="1" t="s">
        <v>4266</v>
      </c>
      <c r="B4259">
        <v>21.157659352860588</v>
      </c>
      <c r="C4259">
        <v>3.1595155507521557</v>
      </c>
      <c r="D4259">
        <v>1.6990075392526234</v>
      </c>
      <c r="E4259">
        <v>1.4605080114995324</v>
      </c>
      <c r="F4259">
        <v>-0.6693294806037704</v>
      </c>
      <c r="G4259">
        <v>22.100000000000044</v>
      </c>
      <c r="H4259">
        <v>78125000</v>
      </c>
      <c r="I4259">
        <v>0</v>
      </c>
    </row>
    <row r="4260" spans="1:9" x14ac:dyDescent="0.25">
      <c r="A4260" s="1" t="s">
        <v>4267</v>
      </c>
      <c r="B4260">
        <v>20.968856326449153</v>
      </c>
      <c r="C4260">
        <v>2.9351061379322188</v>
      </c>
      <c r="D4260">
        <v>1.5801680189601828</v>
      </c>
      <c r="E4260">
        <v>1.354938118972036</v>
      </c>
      <c r="F4260">
        <v>-0.60349520693921832</v>
      </c>
      <c r="G4260">
        <v>21.900000000000041</v>
      </c>
      <c r="H4260">
        <v>31250000</v>
      </c>
      <c r="I4260">
        <v>0</v>
      </c>
    </row>
    <row r="4261" spans="1:9" x14ac:dyDescent="0.25">
      <c r="A4261" s="1" t="s">
        <v>4268</v>
      </c>
      <c r="B4261">
        <v>20.86811632585831</v>
      </c>
      <c r="C4261">
        <v>2.9000266371048502</v>
      </c>
      <c r="D4261">
        <v>1.5559650700414638</v>
      </c>
      <c r="E4261">
        <v>1.3440615670633864</v>
      </c>
      <c r="F4261">
        <v>-0.76308602627835498</v>
      </c>
      <c r="G4261">
        <v>21.80000000000004</v>
      </c>
      <c r="H4261">
        <v>46875000</v>
      </c>
      <c r="I4261">
        <v>0</v>
      </c>
    </row>
    <row r="4262" spans="1:9" x14ac:dyDescent="0.25">
      <c r="A4262" s="1" t="s">
        <v>4269</v>
      </c>
      <c r="B4262">
        <v>20.650065424003966</v>
      </c>
      <c r="C4262">
        <v>2.256707860043782</v>
      </c>
      <c r="D4262">
        <v>1.0352886207820866</v>
      </c>
      <c r="E4262">
        <v>1.2214192392616954</v>
      </c>
      <c r="F4262">
        <v>0.20423530697426884</v>
      </c>
      <c r="G4262">
        <v>21.600000000000037</v>
      </c>
      <c r="H4262">
        <v>62500000</v>
      </c>
      <c r="I4262">
        <v>0</v>
      </c>
    </row>
    <row r="4263" spans="1:9" x14ac:dyDescent="0.25">
      <c r="A4263" s="1" t="s">
        <v>4270</v>
      </c>
      <c r="B4263">
        <v>20.487399788760428</v>
      </c>
      <c r="C4263">
        <v>1.8483206216359487</v>
      </c>
      <c r="D4263">
        <v>0.83780501625961268</v>
      </c>
      <c r="E4263">
        <v>1.010515605376336</v>
      </c>
      <c r="F4263">
        <v>0.15051200186193681</v>
      </c>
      <c r="G4263">
        <v>21.400000000000034</v>
      </c>
      <c r="H4263">
        <v>46875000</v>
      </c>
      <c r="I4263">
        <v>0</v>
      </c>
    </row>
    <row r="4264" spans="1:9" x14ac:dyDescent="0.25">
      <c r="A4264" s="1" t="s">
        <v>4271</v>
      </c>
      <c r="B4264">
        <v>20.381776904406475</v>
      </c>
      <c r="C4264">
        <v>1.700793380938165</v>
      </c>
      <c r="D4264">
        <v>0.77068100254683891</v>
      </c>
      <c r="E4264">
        <v>0.9301123783913261</v>
      </c>
      <c r="F4264">
        <v>0.14892722548311488</v>
      </c>
      <c r="G4264">
        <v>21.300000000000033</v>
      </c>
      <c r="H4264">
        <v>78125000</v>
      </c>
      <c r="I4264">
        <v>0</v>
      </c>
    </row>
    <row r="4265" spans="1:9" x14ac:dyDescent="0.25">
      <c r="A4265" s="1" t="s">
        <v>4272</v>
      </c>
      <c r="B4265">
        <v>20.923446078366183</v>
      </c>
      <c r="C4265">
        <v>3.0088135915706991</v>
      </c>
      <c r="D4265">
        <v>1.4067931661809245</v>
      </c>
      <c r="E4265">
        <v>1.6020204253897745</v>
      </c>
      <c r="F4265">
        <v>0.54852456142117312</v>
      </c>
      <c r="G4265">
        <v>21.900000000000041</v>
      </c>
      <c r="H4265">
        <v>62500000</v>
      </c>
      <c r="I4265">
        <v>0</v>
      </c>
    </row>
    <row r="4266" spans="1:9" x14ac:dyDescent="0.25">
      <c r="A4266" s="1" t="s">
        <v>4273</v>
      </c>
      <c r="B4266">
        <v>21.089592666105261</v>
      </c>
      <c r="C4266">
        <v>3.8713544967887943</v>
      </c>
      <c r="D4266">
        <v>2.0415608441628033</v>
      </c>
      <c r="E4266">
        <v>1.829793652625991</v>
      </c>
      <c r="F4266">
        <v>-0.83037056587274805</v>
      </c>
      <c r="G4266">
        <v>22.200000000000045</v>
      </c>
      <c r="H4266">
        <v>62500000</v>
      </c>
      <c r="I4266">
        <v>0</v>
      </c>
    </row>
    <row r="4267" spans="1:9" x14ac:dyDescent="0.25">
      <c r="A4267" s="1" t="s">
        <v>4274</v>
      </c>
      <c r="B4267">
        <v>20.650065424003966</v>
      </c>
      <c r="C4267">
        <v>2.2567078600437829</v>
      </c>
      <c r="D4267">
        <v>1.2214192392616958</v>
      </c>
      <c r="E4267">
        <v>1.0352886207820871</v>
      </c>
      <c r="F4267">
        <v>-0.20423530697426928</v>
      </c>
      <c r="G4267">
        <v>21.600000000000037</v>
      </c>
      <c r="H4267">
        <v>78125000</v>
      </c>
      <c r="I4267">
        <v>0</v>
      </c>
    </row>
    <row r="4268" spans="1:9" x14ac:dyDescent="0.25">
      <c r="A4268" s="1" t="s">
        <v>4275</v>
      </c>
      <c r="B4268">
        <v>20.487399788760428</v>
      </c>
      <c r="C4268">
        <v>1.8483206216359491</v>
      </c>
      <c r="D4268">
        <v>1.0105156053763369</v>
      </c>
      <c r="E4268">
        <v>0.83780501625961223</v>
      </c>
      <c r="F4268">
        <v>-0.15051200186193681</v>
      </c>
      <c r="G4268">
        <v>21.400000000000034</v>
      </c>
      <c r="H4268">
        <v>15625000</v>
      </c>
      <c r="I4268">
        <v>0</v>
      </c>
    </row>
    <row r="4269" spans="1:9" x14ac:dyDescent="0.25">
      <c r="A4269" s="1" t="s">
        <v>4276</v>
      </c>
      <c r="B4269">
        <v>20.381776904406475</v>
      </c>
      <c r="C4269">
        <v>1.700793380938165</v>
      </c>
      <c r="D4269">
        <v>0.9301123783913261</v>
      </c>
      <c r="E4269">
        <v>0.77068100254683891</v>
      </c>
      <c r="F4269">
        <v>-0.14892722548311532</v>
      </c>
      <c r="G4269">
        <v>21.300000000000033</v>
      </c>
      <c r="H4269">
        <v>62500000</v>
      </c>
      <c r="I4269">
        <v>0</v>
      </c>
    </row>
    <row r="4270" spans="1:9" x14ac:dyDescent="0.25">
      <c r="A4270" s="1" t="s">
        <v>4277</v>
      </c>
      <c r="B4270">
        <v>21.157659352860588</v>
      </c>
      <c r="C4270">
        <v>3.1595155507521557</v>
      </c>
      <c r="D4270">
        <v>1.4605080114995315</v>
      </c>
      <c r="E4270">
        <v>1.6990075392526243</v>
      </c>
      <c r="F4270">
        <v>0.66932948060376951</v>
      </c>
      <c r="G4270">
        <v>22.100000000000044</v>
      </c>
      <c r="H4270">
        <v>46875000</v>
      </c>
      <c r="I4270">
        <v>0</v>
      </c>
    </row>
    <row r="4271" spans="1:9" x14ac:dyDescent="0.25">
      <c r="A4271" s="1" t="s">
        <v>4278</v>
      </c>
      <c r="B4271">
        <v>20.968856326449153</v>
      </c>
      <c r="C4271">
        <v>2.9351061379322196</v>
      </c>
      <c r="D4271">
        <v>1.3549381189720355</v>
      </c>
      <c r="E4271">
        <v>1.5801680189601841</v>
      </c>
      <c r="F4271">
        <v>0.60349520693921832</v>
      </c>
      <c r="G4271">
        <v>21.900000000000041</v>
      </c>
      <c r="H4271">
        <v>46875000</v>
      </c>
      <c r="I4271">
        <v>0</v>
      </c>
    </row>
    <row r="4272" spans="1:9" x14ac:dyDescent="0.25">
      <c r="A4272" s="1" t="s">
        <v>4279</v>
      </c>
      <c r="B4272">
        <v>20.86811632585831</v>
      </c>
      <c r="C4272">
        <v>2.9000266371048511</v>
      </c>
      <c r="D4272">
        <v>1.3440615670633864</v>
      </c>
      <c r="E4272">
        <v>1.5559650700414647</v>
      </c>
      <c r="F4272">
        <v>0.76308602627835498</v>
      </c>
      <c r="G4272">
        <v>21.80000000000004</v>
      </c>
      <c r="H4272">
        <v>62500000</v>
      </c>
      <c r="I4272">
        <v>0</v>
      </c>
    </row>
    <row r="4273" spans="1:9" x14ac:dyDescent="0.25">
      <c r="A4273" s="1" t="s">
        <v>4280</v>
      </c>
      <c r="B4273">
        <v>20.923446078366183</v>
      </c>
      <c r="C4273">
        <v>3.0088135915707026</v>
      </c>
      <c r="D4273">
        <v>1.6020204253897772</v>
      </c>
      <c r="E4273">
        <v>1.4067931661809254</v>
      </c>
      <c r="F4273">
        <v>-0.54852456142117401</v>
      </c>
      <c r="G4273">
        <v>21.900000000000041</v>
      </c>
      <c r="H4273">
        <v>62500000</v>
      </c>
      <c r="I4273">
        <v>0</v>
      </c>
    </row>
    <row r="4274" spans="1:9" x14ac:dyDescent="0.25">
      <c r="A4274" s="1" t="s">
        <v>4281</v>
      </c>
      <c r="B4274">
        <v>15.207620019551364</v>
      </c>
      <c r="C4274">
        <v>442.96456415615989</v>
      </c>
      <c r="D4274">
        <v>0</v>
      </c>
      <c r="E4274">
        <v>442.96456415615989</v>
      </c>
      <c r="F4274">
        <v>-3.1415926535897931</v>
      </c>
      <c r="G4274">
        <v>0</v>
      </c>
      <c r="H4274">
        <v>203125000</v>
      </c>
      <c r="I4274">
        <v>0</v>
      </c>
    </row>
    <row r="4275" spans="1:9" x14ac:dyDescent="0.25">
      <c r="A4275" s="1" t="s">
        <v>4282</v>
      </c>
      <c r="B4275">
        <v>21.110692912127856</v>
      </c>
      <c r="C4275">
        <v>2.8721866943073353</v>
      </c>
      <c r="D4275">
        <v>1.7643167358371081</v>
      </c>
      <c r="E4275">
        <v>1.1078699584702272</v>
      </c>
      <c r="F4275">
        <v>-0.33375585297881916</v>
      </c>
      <c r="G4275">
        <v>22.000000000000043</v>
      </c>
      <c r="H4275">
        <v>31250000</v>
      </c>
      <c r="I4275">
        <v>0</v>
      </c>
    </row>
    <row r="4276" spans="1:9" x14ac:dyDescent="0.25">
      <c r="A4276" s="1" t="s">
        <v>4283</v>
      </c>
      <c r="B4276">
        <v>20.901336647224255</v>
      </c>
      <c r="C4276">
        <v>2.603730102657329</v>
      </c>
      <c r="D4276">
        <v>1.6092776351128917</v>
      </c>
      <c r="E4276">
        <v>0.99445246754443728</v>
      </c>
      <c r="F4276">
        <v>-0.2706209447193797</v>
      </c>
      <c r="G4276">
        <v>21.80000000000004</v>
      </c>
      <c r="H4276">
        <v>78125000</v>
      </c>
      <c r="I4276">
        <v>0</v>
      </c>
    </row>
    <row r="4277" spans="1:9" x14ac:dyDescent="0.25">
      <c r="A4277" s="1" t="s">
        <v>4284</v>
      </c>
      <c r="B4277">
        <v>20.765061719681835</v>
      </c>
      <c r="C4277">
        <v>2.5678981303367152</v>
      </c>
      <c r="D4277">
        <v>1.5707844768028418</v>
      </c>
      <c r="E4277">
        <v>0.99711365353387338</v>
      </c>
      <c r="F4277">
        <v>-0.2745436441635456</v>
      </c>
      <c r="G4277">
        <v>21.700000000000038</v>
      </c>
      <c r="H4277">
        <v>78125000</v>
      </c>
      <c r="I4277">
        <v>0</v>
      </c>
    </row>
    <row r="4278" spans="1:9" x14ac:dyDescent="0.25">
      <c r="A4278" s="1" t="s">
        <v>4285</v>
      </c>
      <c r="B4278">
        <v>21.110692912127856</v>
      </c>
      <c r="C4278">
        <v>2.872186694307334</v>
      </c>
      <c r="D4278">
        <v>1.1078699584702263</v>
      </c>
      <c r="E4278">
        <v>1.7643167358371077</v>
      </c>
      <c r="F4278">
        <v>0.33375585297881871</v>
      </c>
      <c r="G4278">
        <v>22.000000000000043</v>
      </c>
      <c r="H4278">
        <v>62500000</v>
      </c>
      <c r="I4278">
        <v>0</v>
      </c>
    </row>
    <row r="4279" spans="1:9" x14ac:dyDescent="0.25">
      <c r="A4279" s="1" t="s">
        <v>4286</v>
      </c>
      <c r="B4279">
        <v>20.901336647224255</v>
      </c>
      <c r="C4279">
        <v>2.6037301026573294</v>
      </c>
      <c r="D4279">
        <v>0.99445246754443728</v>
      </c>
      <c r="E4279">
        <v>1.6092776351128921</v>
      </c>
      <c r="F4279">
        <v>0.2706209447193797</v>
      </c>
      <c r="G4279">
        <v>21.80000000000004</v>
      </c>
      <c r="H4279">
        <v>62500000</v>
      </c>
      <c r="I4279">
        <v>0</v>
      </c>
    </row>
    <row r="4280" spans="1:9" x14ac:dyDescent="0.25">
      <c r="A4280" s="1" t="s">
        <v>4287</v>
      </c>
      <c r="B4280">
        <v>20.765061719681835</v>
      </c>
      <c r="C4280">
        <v>2.5678981303367134</v>
      </c>
      <c r="D4280">
        <v>0.99711365353387293</v>
      </c>
      <c r="E4280">
        <v>1.5707844768028405</v>
      </c>
      <c r="F4280">
        <v>0.2745436441635456</v>
      </c>
      <c r="G4280">
        <v>21.700000000000038</v>
      </c>
      <c r="H4280">
        <v>46875000</v>
      </c>
      <c r="I4280">
        <v>0</v>
      </c>
    </row>
    <row r="4281" spans="1:9" x14ac:dyDescent="0.25">
      <c r="A4281" s="1" t="s">
        <v>4288</v>
      </c>
      <c r="B4281">
        <v>21.586363530814467</v>
      </c>
      <c r="C4281">
        <v>121.06602033039644</v>
      </c>
      <c r="D4281">
        <v>60.805948484643501</v>
      </c>
      <c r="E4281">
        <v>60.260071845752854</v>
      </c>
      <c r="F4281">
        <v>-3.141592653589778</v>
      </c>
      <c r="G4281">
        <v>36.700000000000252</v>
      </c>
      <c r="H4281">
        <v>125000000</v>
      </c>
      <c r="I4281">
        <v>0</v>
      </c>
    </row>
    <row r="4282" spans="1:9" x14ac:dyDescent="0.25">
      <c r="A4282" s="1" t="s">
        <v>4289</v>
      </c>
      <c r="B4282">
        <v>21.335820121082175</v>
      </c>
      <c r="C4282">
        <v>4.4109615136150548</v>
      </c>
      <c r="D4282">
        <v>1.86750541060161</v>
      </c>
      <c r="E4282">
        <v>2.5434561030134435</v>
      </c>
      <c r="F4282">
        <v>0.86503292069141313</v>
      </c>
      <c r="G4282">
        <v>22.50000000000005</v>
      </c>
      <c r="H4282">
        <v>46875000</v>
      </c>
      <c r="I4282">
        <v>0</v>
      </c>
    </row>
    <row r="4283" spans="1:9" x14ac:dyDescent="0.25">
      <c r="A4283" s="1" t="s">
        <v>4290</v>
      </c>
      <c r="B4283">
        <v>21.463887603231271</v>
      </c>
      <c r="C4283">
        <v>3.7083391770817675</v>
      </c>
      <c r="D4283">
        <v>2.2177287758921178</v>
      </c>
      <c r="E4283">
        <v>1.4906104011896497</v>
      </c>
      <c r="F4283">
        <v>-0.69700820268942643</v>
      </c>
      <c r="G4283">
        <v>22.400000000000048</v>
      </c>
      <c r="H4283">
        <v>31250000</v>
      </c>
      <c r="I4283">
        <v>0</v>
      </c>
    </row>
    <row r="4284" spans="1:9" x14ac:dyDescent="0.25">
      <c r="A4284" s="1" t="s">
        <v>4291</v>
      </c>
      <c r="B4284">
        <v>21.241107719482226</v>
      </c>
      <c r="C4284">
        <v>3.4098303622875057</v>
      </c>
      <c r="D4284">
        <v>2.0473861390275125</v>
      </c>
      <c r="E4284">
        <v>1.3624442232599931</v>
      </c>
      <c r="F4284">
        <v>-0.60327472354322076</v>
      </c>
      <c r="G4284">
        <v>22.200000000000045</v>
      </c>
      <c r="H4284">
        <v>62500000</v>
      </c>
      <c r="I4284">
        <v>0</v>
      </c>
    </row>
    <row r="4285" spans="1:9" x14ac:dyDescent="0.25">
      <c r="A4285" s="1" t="s">
        <v>4292</v>
      </c>
      <c r="B4285">
        <v>21.096961217106955</v>
      </c>
      <c r="C4285">
        <v>3.3335843499449642</v>
      </c>
      <c r="D4285">
        <v>1.9887905730552196</v>
      </c>
      <c r="E4285">
        <v>1.3447937768897447</v>
      </c>
      <c r="F4285">
        <v>-0.76968449678115913</v>
      </c>
      <c r="G4285">
        <v>22.000000000000043</v>
      </c>
      <c r="H4285">
        <v>62500000</v>
      </c>
      <c r="I4285">
        <v>0</v>
      </c>
    </row>
    <row r="4286" spans="1:9" x14ac:dyDescent="0.25">
      <c r="A4286" s="1" t="s">
        <v>4293</v>
      </c>
      <c r="B4286">
        <v>20.833163737202373</v>
      </c>
      <c r="C4286">
        <v>2.6321480823059713</v>
      </c>
      <c r="D4286">
        <v>1.0251244906373227</v>
      </c>
      <c r="E4286">
        <v>1.6070235916686486</v>
      </c>
      <c r="F4286">
        <v>0.20347687947816961</v>
      </c>
      <c r="G4286">
        <v>21.80000000000004</v>
      </c>
      <c r="H4286">
        <v>62500000</v>
      </c>
      <c r="I4286">
        <v>0</v>
      </c>
    </row>
    <row r="4287" spans="1:9" x14ac:dyDescent="0.25">
      <c r="A4287" s="1" t="s">
        <v>4294</v>
      </c>
      <c r="B4287">
        <v>20.646403714866853</v>
      </c>
      <c r="C4287">
        <v>2.1843175652683713</v>
      </c>
      <c r="D4287">
        <v>0.82166291153700177</v>
      </c>
      <c r="E4287">
        <v>1.3626546537313695</v>
      </c>
      <c r="F4287">
        <v>0.14829756529516214</v>
      </c>
      <c r="G4287">
        <v>21.600000000000037</v>
      </c>
      <c r="H4287">
        <v>46875000</v>
      </c>
      <c r="I4287">
        <v>0</v>
      </c>
    </row>
    <row r="4288" spans="1:9" x14ac:dyDescent="0.25">
      <c r="A4288" s="1" t="s">
        <v>4295</v>
      </c>
      <c r="B4288">
        <v>20.506596866494696</v>
      </c>
      <c r="C4288">
        <v>2.0167870130097096</v>
      </c>
      <c r="D4288">
        <v>0.75860737387928978</v>
      </c>
      <c r="E4288">
        <v>1.2581796391304199</v>
      </c>
      <c r="F4288">
        <v>0.14733740755179747</v>
      </c>
      <c r="G4288">
        <v>21.400000000000034</v>
      </c>
      <c r="H4288">
        <v>31250000</v>
      </c>
      <c r="I4288">
        <v>0</v>
      </c>
    </row>
    <row r="4289" spans="1:9" x14ac:dyDescent="0.25">
      <c r="A4289" s="1" t="s">
        <v>4296</v>
      </c>
      <c r="B4289">
        <v>21.074054642119126</v>
      </c>
      <c r="C4289">
        <v>3.3220588555587933</v>
      </c>
      <c r="D4289">
        <v>1.4156462122115134</v>
      </c>
      <c r="E4289">
        <v>1.9064126433472799</v>
      </c>
      <c r="F4289">
        <v>0.5659898019826346</v>
      </c>
      <c r="G4289">
        <v>22.000000000000043</v>
      </c>
      <c r="H4289">
        <v>46875000</v>
      </c>
      <c r="I4289">
        <v>0</v>
      </c>
    </row>
    <row r="4290" spans="1:9" x14ac:dyDescent="0.25">
      <c r="A4290" s="1" t="s">
        <v>4297</v>
      </c>
      <c r="B4290">
        <v>21.335820121082175</v>
      </c>
      <c r="C4290">
        <v>4.4109615136150548</v>
      </c>
      <c r="D4290">
        <v>2.5434561030134435</v>
      </c>
      <c r="E4290">
        <v>1.8675054106016096</v>
      </c>
      <c r="F4290">
        <v>-0.86503292069141313</v>
      </c>
      <c r="G4290">
        <v>22.50000000000005</v>
      </c>
      <c r="H4290">
        <v>62500000</v>
      </c>
      <c r="I4290">
        <v>0</v>
      </c>
    </row>
    <row r="4291" spans="1:9" x14ac:dyDescent="0.25">
      <c r="A4291" s="1" t="s">
        <v>4298</v>
      </c>
      <c r="B4291">
        <v>20.833163737202373</v>
      </c>
      <c r="C4291">
        <v>2.6321480823059713</v>
      </c>
      <c r="D4291">
        <v>1.6070235916686491</v>
      </c>
      <c r="E4291">
        <v>1.0251244906373222</v>
      </c>
      <c r="F4291">
        <v>-0.20347687947816961</v>
      </c>
      <c r="G4291">
        <v>21.80000000000004</v>
      </c>
      <c r="H4291">
        <v>46875000</v>
      </c>
      <c r="I4291">
        <v>0</v>
      </c>
    </row>
    <row r="4292" spans="1:9" x14ac:dyDescent="0.25">
      <c r="A4292" s="1" t="s">
        <v>4299</v>
      </c>
      <c r="B4292">
        <v>20.646403714866853</v>
      </c>
      <c r="C4292">
        <v>2.1843175652683704</v>
      </c>
      <c r="D4292">
        <v>1.3626546537313677</v>
      </c>
      <c r="E4292">
        <v>0.82166291153700266</v>
      </c>
      <c r="F4292">
        <v>-0.14829756529516214</v>
      </c>
      <c r="G4292">
        <v>21.600000000000037</v>
      </c>
      <c r="H4292">
        <v>93750000</v>
      </c>
      <c r="I4292">
        <v>0</v>
      </c>
    </row>
    <row r="4293" spans="1:9" x14ac:dyDescent="0.25">
      <c r="A4293" s="1" t="s">
        <v>4300</v>
      </c>
      <c r="B4293">
        <v>20.506596866494696</v>
      </c>
      <c r="C4293">
        <v>2.0167870130097101</v>
      </c>
      <c r="D4293">
        <v>1.2581796391304203</v>
      </c>
      <c r="E4293">
        <v>0.75860737387928978</v>
      </c>
      <c r="F4293">
        <v>-0.14733740755179747</v>
      </c>
      <c r="G4293">
        <v>21.400000000000034</v>
      </c>
      <c r="H4293">
        <v>62500000</v>
      </c>
      <c r="I4293">
        <v>0</v>
      </c>
    </row>
    <row r="4294" spans="1:9" x14ac:dyDescent="0.25">
      <c r="A4294" s="1" t="s">
        <v>4301</v>
      </c>
      <c r="B4294">
        <v>21.463887603231271</v>
      </c>
      <c r="C4294">
        <v>3.7083391770817675</v>
      </c>
      <c r="D4294">
        <v>1.4906104011896497</v>
      </c>
      <c r="E4294">
        <v>2.2177287758921178</v>
      </c>
      <c r="F4294">
        <v>0.69700820268942643</v>
      </c>
      <c r="G4294">
        <v>22.400000000000048</v>
      </c>
      <c r="H4294">
        <v>31250000</v>
      </c>
      <c r="I4294">
        <v>0</v>
      </c>
    </row>
    <row r="4295" spans="1:9" x14ac:dyDescent="0.25">
      <c r="A4295" s="1" t="s">
        <v>4302</v>
      </c>
      <c r="B4295">
        <v>21.241107719482226</v>
      </c>
      <c r="C4295">
        <v>3.4098303622875066</v>
      </c>
      <c r="D4295">
        <v>1.3624442232599927</v>
      </c>
      <c r="E4295">
        <v>2.0473861390275139</v>
      </c>
      <c r="F4295">
        <v>0.60327472354321987</v>
      </c>
      <c r="G4295">
        <v>22.200000000000045</v>
      </c>
      <c r="H4295">
        <v>62500000</v>
      </c>
      <c r="I4295">
        <v>0</v>
      </c>
    </row>
    <row r="4296" spans="1:9" x14ac:dyDescent="0.25">
      <c r="A4296" s="1" t="s">
        <v>4303</v>
      </c>
      <c r="B4296">
        <v>21.096961217106955</v>
      </c>
      <c r="C4296">
        <v>3.3335843499449647</v>
      </c>
      <c r="D4296">
        <v>1.3447937768897447</v>
      </c>
      <c r="E4296">
        <v>1.98879057305522</v>
      </c>
      <c r="F4296">
        <v>0.76968449678115913</v>
      </c>
      <c r="G4296">
        <v>22.000000000000043</v>
      </c>
      <c r="H4296">
        <v>78125000</v>
      </c>
      <c r="I4296">
        <v>0</v>
      </c>
    </row>
    <row r="4297" spans="1:9" x14ac:dyDescent="0.25">
      <c r="A4297" s="1" t="s">
        <v>4304</v>
      </c>
      <c r="B4297">
        <v>21.074054642119123</v>
      </c>
      <c r="C4297">
        <v>3.3220588555587907</v>
      </c>
      <c r="D4297">
        <v>1.9064126433472781</v>
      </c>
      <c r="E4297">
        <v>1.4156462122115125</v>
      </c>
      <c r="F4297">
        <v>-0.56598980198263416</v>
      </c>
      <c r="G4297">
        <v>22.000000000000043</v>
      </c>
      <c r="H4297">
        <v>31250000</v>
      </c>
      <c r="I4297">
        <v>0</v>
      </c>
    </row>
    <row r="4298" spans="1:9" x14ac:dyDescent="0.25">
      <c r="A4298" s="1" t="s">
        <v>4305</v>
      </c>
      <c r="B4298">
        <v>17.959845660306847</v>
      </c>
      <c r="C4298">
        <v>47.123889803846907</v>
      </c>
      <c r="D4298">
        <v>0</v>
      </c>
      <c r="E4298">
        <v>47.123889803846907</v>
      </c>
      <c r="F4298">
        <v>-3.1415926535897931</v>
      </c>
      <c r="G4298">
        <v>0</v>
      </c>
      <c r="H4298">
        <v>156250000</v>
      </c>
      <c r="I4298">
        <v>0</v>
      </c>
    </row>
    <row r="4299" spans="1:9" x14ac:dyDescent="0.25">
      <c r="A4299" s="1" t="s">
        <v>4306</v>
      </c>
      <c r="B4299">
        <v>22.433435269501302</v>
      </c>
      <c r="C4299">
        <v>8.0433385240550841</v>
      </c>
      <c r="D4299">
        <v>4.4320064367788046</v>
      </c>
      <c r="E4299">
        <v>3.6113320872762782</v>
      </c>
      <c r="F4299">
        <v>0.59631835710952297</v>
      </c>
      <c r="G4299">
        <v>0</v>
      </c>
      <c r="H4299">
        <v>187500000</v>
      </c>
      <c r="I4299">
        <v>0</v>
      </c>
    </row>
    <row r="4300" spans="1:9" x14ac:dyDescent="0.25">
      <c r="A4300" s="1" t="s">
        <v>4307</v>
      </c>
      <c r="B4300">
        <v>22.201943618227507</v>
      </c>
      <c r="C4300">
        <v>10.588702256312299</v>
      </c>
      <c r="D4300">
        <v>5.2773556113133173</v>
      </c>
      <c r="E4300">
        <v>5.3113466449989843</v>
      </c>
      <c r="F4300">
        <v>1.0301072153384903</v>
      </c>
      <c r="G4300">
        <v>0</v>
      </c>
      <c r="H4300">
        <v>140625000</v>
      </c>
      <c r="I4300">
        <v>0</v>
      </c>
    </row>
    <row r="4301" spans="1:9" x14ac:dyDescent="0.25">
      <c r="A4301" s="1" t="s">
        <v>4308</v>
      </c>
      <c r="B4301">
        <v>22.031815253067748</v>
      </c>
      <c r="C4301">
        <v>8.5277473333431555</v>
      </c>
      <c r="D4301">
        <v>4.5317849314560243</v>
      </c>
      <c r="E4301">
        <v>3.9959624018871325</v>
      </c>
      <c r="F4301">
        <v>0.68389165220319637</v>
      </c>
      <c r="G4301">
        <v>0</v>
      </c>
      <c r="H4301">
        <v>171875000</v>
      </c>
      <c r="I4301">
        <v>0</v>
      </c>
    </row>
    <row r="4302" spans="1:9" x14ac:dyDescent="0.25">
      <c r="A4302" s="1" t="s">
        <v>4309</v>
      </c>
      <c r="B4302">
        <v>22.433435269501295</v>
      </c>
      <c r="C4302">
        <v>8.0241991909629604</v>
      </c>
      <c r="D4302">
        <v>3.6021499741444192</v>
      </c>
      <c r="E4302">
        <v>4.4220492168185421</v>
      </c>
      <c r="F4302">
        <v>-0.58548734141586101</v>
      </c>
      <c r="G4302">
        <v>0</v>
      </c>
      <c r="H4302">
        <v>203125000</v>
      </c>
      <c r="I4302">
        <v>0</v>
      </c>
    </row>
    <row r="4303" spans="1:9" x14ac:dyDescent="0.25">
      <c r="A4303" s="1" t="s">
        <v>4310</v>
      </c>
      <c r="B4303">
        <v>22.201943618227499</v>
      </c>
      <c r="C4303">
        <v>10.592472314955542</v>
      </c>
      <c r="D4303">
        <v>5.3132312646750472</v>
      </c>
      <c r="E4303">
        <v>5.2792410502804952</v>
      </c>
      <c r="F4303">
        <v>-1.0301412323990062</v>
      </c>
      <c r="G4303">
        <v>0</v>
      </c>
      <c r="H4303">
        <v>125000000</v>
      </c>
      <c r="I4303">
        <v>0</v>
      </c>
    </row>
    <row r="4304" spans="1:9" x14ac:dyDescent="0.25">
      <c r="A4304" s="1" t="s">
        <v>4311</v>
      </c>
      <c r="B4304">
        <v>22.031815253067748</v>
      </c>
      <c r="C4304">
        <v>8.527747333343159</v>
      </c>
      <c r="D4304">
        <v>3.9959624018871329</v>
      </c>
      <c r="E4304">
        <v>4.5317849314560252</v>
      </c>
      <c r="F4304">
        <v>-0.68389165220319637</v>
      </c>
      <c r="G4304">
        <v>0</v>
      </c>
      <c r="H4304">
        <v>140625000</v>
      </c>
      <c r="I4304">
        <v>0</v>
      </c>
    </row>
    <row r="4305" spans="1:9" x14ac:dyDescent="0.25">
      <c r="A4305" s="1" t="s">
        <v>4312</v>
      </c>
      <c r="B4305">
        <v>22.864462931151106</v>
      </c>
      <c r="C4305">
        <v>103.50527155329014</v>
      </c>
      <c r="D4305">
        <v>52.538033224302978</v>
      </c>
      <c r="E4305">
        <v>50.967238328987087</v>
      </c>
      <c r="F4305">
        <v>-3.1415926535897891</v>
      </c>
      <c r="G4305">
        <v>0</v>
      </c>
      <c r="H4305">
        <v>203125000</v>
      </c>
      <c r="I4305">
        <v>0</v>
      </c>
    </row>
    <row r="4306" spans="1:9" x14ac:dyDescent="0.25">
      <c r="A4306" s="1" t="s">
        <v>4313</v>
      </c>
      <c r="B4306">
        <v>22.434470924283968</v>
      </c>
      <c r="C4306">
        <v>4.4781408855193483</v>
      </c>
      <c r="D4306">
        <v>1.7446424016335662</v>
      </c>
      <c r="E4306">
        <v>2.7334984838857825</v>
      </c>
      <c r="F4306">
        <v>0.68391860946035177</v>
      </c>
      <c r="G4306">
        <v>0</v>
      </c>
      <c r="H4306">
        <v>156250000</v>
      </c>
      <c r="I4306">
        <v>0</v>
      </c>
    </row>
    <row r="4307" spans="1:9" x14ac:dyDescent="0.25">
      <c r="A4307" s="1" t="s">
        <v>4314</v>
      </c>
      <c r="B4307">
        <v>23.283225398175468</v>
      </c>
      <c r="C4307">
        <v>4.3363410003212577</v>
      </c>
      <c r="D4307">
        <v>2.8978133419342282</v>
      </c>
      <c r="E4307">
        <v>1.4385276583870272</v>
      </c>
      <c r="F4307">
        <v>-0.86762423096189645</v>
      </c>
      <c r="G4307">
        <v>0</v>
      </c>
      <c r="H4307">
        <v>203125000</v>
      </c>
      <c r="I4307">
        <v>0</v>
      </c>
    </row>
    <row r="4308" spans="1:9" x14ac:dyDescent="0.25">
      <c r="A4308" s="1" t="s">
        <v>4315</v>
      </c>
      <c r="B4308">
        <v>22.923373831837115</v>
      </c>
      <c r="C4308">
        <v>10.147533149398782</v>
      </c>
      <c r="D4308">
        <v>5.5642309782869024</v>
      </c>
      <c r="E4308">
        <v>4.5833021711118755</v>
      </c>
      <c r="F4308">
        <v>1.1936999287960575</v>
      </c>
      <c r="G4308">
        <v>0</v>
      </c>
      <c r="H4308">
        <v>250000000</v>
      </c>
      <c r="I4308">
        <v>0</v>
      </c>
    </row>
    <row r="4309" spans="1:9" x14ac:dyDescent="0.25">
      <c r="A4309" s="1" t="s">
        <v>4316</v>
      </c>
      <c r="B4309">
        <v>22.729179507720254</v>
      </c>
      <c r="C4309">
        <v>10.564481711383909</v>
      </c>
      <c r="D4309">
        <v>5.2813179465195823</v>
      </c>
      <c r="E4309">
        <v>5.2831637648643239</v>
      </c>
      <c r="F4309">
        <v>1.1149385425469109</v>
      </c>
      <c r="G4309">
        <v>0</v>
      </c>
      <c r="H4309">
        <v>203125000</v>
      </c>
      <c r="I4309">
        <v>0</v>
      </c>
    </row>
    <row r="4310" spans="1:9" x14ac:dyDescent="0.25">
      <c r="A4310" s="1" t="s">
        <v>4317</v>
      </c>
      <c r="B4310">
        <v>21.812284427615698</v>
      </c>
      <c r="C4310">
        <v>8.6070246811703708</v>
      </c>
      <c r="D4310">
        <v>4.3146264657390754</v>
      </c>
      <c r="E4310">
        <v>4.2923982154312945</v>
      </c>
      <c r="F4310">
        <v>-0.73628786647899336</v>
      </c>
      <c r="G4310">
        <v>0</v>
      </c>
      <c r="H4310">
        <v>187500000</v>
      </c>
      <c r="I4310">
        <v>0</v>
      </c>
    </row>
    <row r="4311" spans="1:9" x14ac:dyDescent="0.25">
      <c r="A4311" s="1" t="s">
        <v>4318</v>
      </c>
      <c r="B4311">
        <v>21.622646633253492</v>
      </c>
      <c r="C4311">
        <v>8.3086852215464742</v>
      </c>
      <c r="D4311">
        <v>4.168960521969753</v>
      </c>
      <c r="E4311">
        <v>4.139724699576723</v>
      </c>
      <c r="F4311">
        <v>-0.66035816461860852</v>
      </c>
      <c r="G4311">
        <v>0</v>
      </c>
      <c r="H4311">
        <v>203125000</v>
      </c>
      <c r="I4311">
        <v>0</v>
      </c>
    </row>
    <row r="4312" spans="1:9" x14ac:dyDescent="0.25">
      <c r="A4312" s="1" t="s">
        <v>4319</v>
      </c>
      <c r="B4312">
        <v>21.442634282795595</v>
      </c>
      <c r="C4312">
        <v>3.0967979819992868</v>
      </c>
      <c r="D4312">
        <v>1.1030282638675679</v>
      </c>
      <c r="E4312">
        <v>1.9937697181317189</v>
      </c>
      <c r="F4312">
        <v>0.20830739039502122</v>
      </c>
      <c r="G4312">
        <v>0</v>
      </c>
      <c r="H4312">
        <v>171875000</v>
      </c>
      <c r="I4312">
        <v>0</v>
      </c>
    </row>
    <row r="4313" spans="1:9" x14ac:dyDescent="0.25">
      <c r="A4313" s="1" t="s">
        <v>4320</v>
      </c>
      <c r="B4313">
        <v>22.263446769384945</v>
      </c>
      <c r="C4313">
        <v>7.6791098754622844</v>
      </c>
      <c r="D4313">
        <v>3.8388108906612972</v>
      </c>
      <c r="E4313">
        <v>3.8402989848009939</v>
      </c>
      <c r="F4313">
        <v>0.94183023780027852</v>
      </c>
      <c r="G4313">
        <v>0</v>
      </c>
      <c r="H4313">
        <v>203125000</v>
      </c>
      <c r="I4313">
        <v>0</v>
      </c>
    </row>
    <row r="4314" spans="1:9" x14ac:dyDescent="0.25">
      <c r="A4314" s="1" t="s">
        <v>4321</v>
      </c>
      <c r="B4314">
        <v>22.434470924283968</v>
      </c>
      <c r="C4314">
        <v>4.478140923589315</v>
      </c>
      <c r="D4314">
        <v>2.7334984999263234</v>
      </c>
      <c r="E4314">
        <v>1.7446424236629858</v>
      </c>
      <c r="F4314">
        <v>-0.68391860946035177</v>
      </c>
      <c r="G4314">
        <v>0</v>
      </c>
      <c r="H4314">
        <v>187500000</v>
      </c>
      <c r="I4314">
        <v>0</v>
      </c>
    </row>
    <row r="4315" spans="1:9" x14ac:dyDescent="0.25">
      <c r="A4315" s="1" t="s">
        <v>4322</v>
      </c>
      <c r="B4315">
        <v>21.812284427615698</v>
      </c>
      <c r="C4315">
        <v>8.5998049203343783</v>
      </c>
      <c r="D4315">
        <v>4.2887883194632082</v>
      </c>
      <c r="E4315">
        <v>4.3110166008711719</v>
      </c>
      <c r="F4315">
        <v>0.73260867440140842</v>
      </c>
      <c r="G4315">
        <v>0</v>
      </c>
      <c r="H4315">
        <v>156250000</v>
      </c>
      <c r="I4315">
        <v>0</v>
      </c>
    </row>
    <row r="4316" spans="1:9" x14ac:dyDescent="0.25">
      <c r="A4316" s="1" t="s">
        <v>4323</v>
      </c>
      <c r="B4316">
        <v>21.622646633253492</v>
      </c>
      <c r="C4316">
        <v>8.3086852215464742</v>
      </c>
      <c r="D4316">
        <v>4.139724699576723</v>
      </c>
      <c r="E4316">
        <v>4.168960521969753</v>
      </c>
      <c r="F4316">
        <v>0.66035816461860852</v>
      </c>
      <c r="G4316">
        <v>0</v>
      </c>
      <c r="H4316">
        <v>140625000</v>
      </c>
      <c r="I4316">
        <v>0</v>
      </c>
    </row>
    <row r="4317" spans="1:9" x14ac:dyDescent="0.25">
      <c r="A4317" s="1" t="s">
        <v>4324</v>
      </c>
      <c r="B4317">
        <v>21.442634282795595</v>
      </c>
      <c r="C4317">
        <v>3.096797981999289</v>
      </c>
      <c r="D4317">
        <v>1.9937697181317207</v>
      </c>
      <c r="E4317">
        <v>1.1030282638675684</v>
      </c>
      <c r="F4317">
        <v>-0.20830739039502122</v>
      </c>
      <c r="G4317">
        <v>0</v>
      </c>
      <c r="H4317">
        <v>187500000</v>
      </c>
      <c r="I4317">
        <v>0</v>
      </c>
    </row>
    <row r="4318" spans="1:9" x14ac:dyDescent="0.25">
      <c r="A4318" s="1" t="s">
        <v>4325</v>
      </c>
      <c r="B4318">
        <v>23.283225398175471</v>
      </c>
      <c r="C4318">
        <v>4.3363409904483419</v>
      </c>
      <c r="D4318">
        <v>1.4385275857180462</v>
      </c>
      <c r="E4318">
        <v>2.8978134047302935</v>
      </c>
      <c r="F4318">
        <v>0.86762423096189689</v>
      </c>
      <c r="G4318">
        <v>0</v>
      </c>
      <c r="H4318">
        <v>218750000</v>
      </c>
      <c r="I4318">
        <v>0</v>
      </c>
    </row>
    <row r="4319" spans="1:9" x14ac:dyDescent="0.25">
      <c r="A4319" s="1" t="s">
        <v>4326</v>
      </c>
      <c r="B4319">
        <v>22.923373831837118</v>
      </c>
      <c r="C4319">
        <v>10.134179578921291</v>
      </c>
      <c r="D4319">
        <v>4.589041285571283</v>
      </c>
      <c r="E4319">
        <v>5.5451382933500133</v>
      </c>
      <c r="F4319">
        <v>-1.1730378970986779</v>
      </c>
      <c r="G4319">
        <v>0</v>
      </c>
      <c r="H4319">
        <v>203125000</v>
      </c>
      <c r="I4319">
        <v>0</v>
      </c>
    </row>
    <row r="4320" spans="1:9" x14ac:dyDescent="0.25">
      <c r="A4320" s="1" t="s">
        <v>4327</v>
      </c>
      <c r="B4320">
        <v>22.729179507720257</v>
      </c>
      <c r="C4320">
        <v>10.595433370639874</v>
      </c>
      <c r="D4320">
        <v>5.303463092422172</v>
      </c>
      <c r="E4320">
        <v>5.2919702782176987</v>
      </c>
      <c r="F4320">
        <v>-1.1150057673381619</v>
      </c>
      <c r="G4320">
        <v>0</v>
      </c>
      <c r="H4320">
        <v>203125000</v>
      </c>
      <c r="I4320">
        <v>0</v>
      </c>
    </row>
    <row r="4321" spans="1:9" x14ac:dyDescent="0.25">
      <c r="A4321" s="1" t="s">
        <v>4328</v>
      </c>
      <c r="B4321">
        <v>22.263446769384945</v>
      </c>
      <c r="C4321">
        <v>7.5376451669802682</v>
      </c>
      <c r="D4321">
        <v>3.7688225834901727</v>
      </c>
      <c r="E4321">
        <v>3.7688225834900999</v>
      </c>
      <c r="F4321">
        <v>-0.94183023780027586</v>
      </c>
      <c r="G4321">
        <v>0</v>
      </c>
      <c r="H4321">
        <v>203125000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93D7-BC9F-4B10-B331-0790737C5AD6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1883</v>
      </c>
      <c r="K2" cm="1">
        <f t="array" ref="K2">SUM(IF(enokini!I:I=0,0,1))</f>
        <v>12</v>
      </c>
      <c r="L2">
        <f>4320-K2-J2</f>
        <v>2425</v>
      </c>
    </row>
    <row r="3" spans="1:12" x14ac:dyDescent="0.25">
      <c r="A3" s="4" t="s">
        <v>4330</v>
      </c>
      <c r="B3" s="4">
        <v>21.111353791588019</v>
      </c>
      <c r="C3" s="4" t="s">
        <v>4330</v>
      </c>
      <c r="D3" s="4">
        <v>12.445570244330622</v>
      </c>
      <c r="E3" s="4" t="s">
        <v>4330</v>
      </c>
      <c r="F3" s="4">
        <v>22.931226765799259</v>
      </c>
      <c r="G3" s="4" t="s">
        <v>4330</v>
      </c>
      <c r="H3" s="4">
        <v>161452801.38077536</v>
      </c>
      <c r="I3">
        <f>H3/1000000000</f>
        <v>0.16145280138077536</v>
      </c>
      <c r="J3">
        <f>(J2/4320)*100</f>
        <v>43.587962962962962</v>
      </c>
      <c r="K3">
        <f t="shared" ref="K3:L3" si="0">(K2/4320)*100</f>
        <v>0.27777777777777779</v>
      </c>
      <c r="L3">
        <f t="shared" si="0"/>
        <v>56.134259259259252</v>
      </c>
    </row>
    <row r="4" spans="1:12" x14ac:dyDescent="0.25">
      <c r="A4" s="4" t="s">
        <v>4331</v>
      </c>
      <c r="B4" s="4">
        <v>2.242426315821568E-2</v>
      </c>
      <c r="C4" s="4" t="s">
        <v>4331</v>
      </c>
      <c r="D4" s="4">
        <v>0.97783681730479699</v>
      </c>
      <c r="E4" s="4" t="s">
        <v>4331</v>
      </c>
      <c r="F4" s="4">
        <v>0.10472630617188627</v>
      </c>
      <c r="G4" s="4" t="s">
        <v>4331</v>
      </c>
      <c r="H4" s="4">
        <v>2072545.4274320686</v>
      </c>
      <c r="I4">
        <f t="shared" ref="I4:I7" si="1">H4/1000000000</f>
        <v>2.0725454274320688E-3</v>
      </c>
    </row>
    <row r="5" spans="1:12" x14ac:dyDescent="0.25">
      <c r="A5" s="4" t="s">
        <v>4332</v>
      </c>
      <c r="B5" s="4">
        <v>20.901723444968585</v>
      </c>
      <c r="C5" s="4" t="s">
        <v>4332</v>
      </c>
      <c r="D5" s="4">
        <v>2.7438642421876831</v>
      </c>
      <c r="E5" s="4" t="s">
        <v>4332</v>
      </c>
      <c r="F5" s="4">
        <v>21.80000000000004</v>
      </c>
      <c r="G5" s="4" t="s">
        <v>4332</v>
      </c>
      <c r="H5" s="4">
        <v>140625000</v>
      </c>
      <c r="I5">
        <f t="shared" si="1"/>
        <v>0.140625</v>
      </c>
    </row>
    <row r="6" spans="1:12" x14ac:dyDescent="0.25">
      <c r="A6" s="4" t="s">
        <v>4333</v>
      </c>
      <c r="B6" s="4">
        <v>19.901264756160479</v>
      </c>
      <c r="C6" s="4" t="s">
        <v>4333</v>
      </c>
      <c r="D6" s="4">
        <v>0</v>
      </c>
      <c r="E6" s="4" t="s">
        <v>4333</v>
      </c>
      <c r="F6" s="4">
        <v>21.400000000000034</v>
      </c>
      <c r="G6" s="4" t="s">
        <v>4333</v>
      </c>
      <c r="H6" s="4">
        <v>93750000</v>
      </c>
      <c r="I6">
        <f t="shared" si="1"/>
        <v>9.375E-2</v>
      </c>
    </row>
    <row r="7" spans="1:12" x14ac:dyDescent="0.25">
      <c r="A7" s="4" t="s">
        <v>4334</v>
      </c>
      <c r="B7" s="4">
        <v>0.97306833764629075</v>
      </c>
      <c r="C7" s="4" t="s">
        <v>4334</v>
      </c>
      <c r="D7" s="4">
        <v>42.431808777427428</v>
      </c>
      <c r="E7" s="4" t="s">
        <v>4334</v>
      </c>
      <c r="F7" s="4">
        <v>4.5444459840446596</v>
      </c>
      <c r="G7" s="4" t="s">
        <v>4334</v>
      </c>
      <c r="H7" s="4">
        <v>89935099.295731649</v>
      </c>
      <c r="I7">
        <f t="shared" si="1"/>
        <v>8.9935099295731652E-2</v>
      </c>
    </row>
    <row r="8" spans="1:12" x14ac:dyDescent="0.25">
      <c r="A8" s="4" t="s">
        <v>4335</v>
      </c>
      <c r="B8" s="4">
        <v>0.94686198972971569</v>
      </c>
      <c r="C8" s="4" t="s">
        <v>4335</v>
      </c>
      <c r="D8" s="4">
        <v>1800.4583961241672</v>
      </c>
      <c r="E8" s="4" t="s">
        <v>4335</v>
      </c>
      <c r="F8" s="4">
        <v>20.651989301899633</v>
      </c>
      <c r="G8" s="4" t="s">
        <v>4335</v>
      </c>
      <c r="H8" s="4">
        <v>8088322085333112</v>
      </c>
    </row>
    <row r="9" spans="1:12" x14ac:dyDescent="0.25">
      <c r="A9" s="4" t="s">
        <v>4336</v>
      </c>
      <c r="B9" s="4">
        <v>5.6809933442398624</v>
      </c>
      <c r="C9" s="4" t="s">
        <v>4336</v>
      </c>
      <c r="D9" s="4">
        <v>19.7028251519916</v>
      </c>
      <c r="E9" s="4" t="s">
        <v>4336</v>
      </c>
      <c r="F9" s="4">
        <v>24.675959664056538</v>
      </c>
      <c r="G9" s="4" t="s">
        <v>4336</v>
      </c>
      <c r="H9" s="4">
        <v>4.9424264454552507</v>
      </c>
    </row>
    <row r="10" spans="1:12" x14ac:dyDescent="0.25">
      <c r="A10" s="4" t="s">
        <v>4337</v>
      </c>
      <c r="B10" s="4">
        <v>1.9452396589635361</v>
      </c>
      <c r="C10" s="4" t="s">
        <v>4337</v>
      </c>
      <c r="D10" s="4">
        <v>4.5236870509416685</v>
      </c>
      <c r="E10" s="4" t="s">
        <v>4337</v>
      </c>
      <c r="F10" s="4">
        <v>4.81374769476046</v>
      </c>
      <c r="G10" s="4" t="s">
        <v>4337</v>
      </c>
      <c r="H10" s="4">
        <v>1.5013718448427797</v>
      </c>
    </row>
    <row r="11" spans="1:12" x14ac:dyDescent="0.25">
      <c r="A11" s="4" t="s">
        <v>4338</v>
      </c>
      <c r="B11" s="4">
        <v>7.7078944588626541</v>
      </c>
      <c r="C11" s="4" t="s">
        <v>4338</v>
      </c>
      <c r="D11" s="4">
        <v>295.68689467683851</v>
      </c>
      <c r="E11" s="4" t="s">
        <v>4338</v>
      </c>
      <c r="F11" s="4">
        <v>36.700000000000522</v>
      </c>
      <c r="G11" s="4" t="s">
        <v>4338</v>
      </c>
      <c r="H11" s="4">
        <v>765625000</v>
      </c>
    </row>
    <row r="12" spans="1:12" x14ac:dyDescent="0.25">
      <c r="A12" s="4" t="s">
        <v>4339</v>
      </c>
      <c r="B12" s="4">
        <v>19.900144646319102</v>
      </c>
      <c r="C12" s="4" t="s">
        <v>4339</v>
      </c>
      <c r="D12" s="4">
        <v>0</v>
      </c>
      <c r="E12" s="4" t="s">
        <v>4339</v>
      </c>
      <c r="F12" s="4">
        <v>20.800000000000026</v>
      </c>
      <c r="G12" s="4" t="s">
        <v>4339</v>
      </c>
      <c r="H12" s="4">
        <v>15625000</v>
      </c>
    </row>
    <row r="13" spans="1:12" x14ac:dyDescent="0.25">
      <c r="A13" s="4" t="s">
        <v>4340</v>
      </c>
      <c r="B13" s="4">
        <v>27.608039105181756</v>
      </c>
      <c r="C13" s="4" t="s">
        <v>4340</v>
      </c>
      <c r="D13" s="4">
        <v>295.68689467683851</v>
      </c>
      <c r="E13" s="4" t="s">
        <v>4340</v>
      </c>
      <c r="F13" s="4">
        <v>57.500000000000547</v>
      </c>
      <c r="G13" s="4" t="s">
        <v>4340</v>
      </c>
      <c r="H13" s="4">
        <v>781250000</v>
      </c>
    </row>
    <row r="14" spans="1:12" x14ac:dyDescent="0.25">
      <c r="A14" s="4" t="s">
        <v>4341</v>
      </c>
      <c r="B14" s="4">
        <v>39752.679189560244</v>
      </c>
      <c r="C14" s="4" t="s">
        <v>4341</v>
      </c>
      <c r="D14" s="4">
        <v>23435.008770074561</v>
      </c>
      <c r="E14" s="4" t="s">
        <v>4341</v>
      </c>
      <c r="F14" s="4">
        <v>43179.500000000007</v>
      </c>
      <c r="G14" s="4" t="s">
        <v>4341</v>
      </c>
      <c r="H14" s="4">
        <v>304015625000</v>
      </c>
    </row>
    <row r="15" spans="1:12" ht="15.75" thickBot="1" x14ac:dyDescent="0.3">
      <c r="A15" s="5" t="s">
        <v>4342</v>
      </c>
      <c r="B15" s="5">
        <v>1883</v>
      </c>
      <c r="C15" s="5" t="s">
        <v>4342</v>
      </c>
      <c r="D15" s="5">
        <v>1883</v>
      </c>
      <c r="E15" s="5" t="s">
        <v>4342</v>
      </c>
      <c r="F15" s="5">
        <v>1883</v>
      </c>
      <c r="G15" s="5" t="s">
        <v>4342</v>
      </c>
      <c r="H15" s="5">
        <v>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4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16</v>
      </c>
      <c r="B2">
        <v>19.901264756160479</v>
      </c>
      <c r="C2">
        <v>0</v>
      </c>
      <c r="D2">
        <v>20.800000000000026</v>
      </c>
      <c r="E2">
        <v>250000000</v>
      </c>
      <c r="K2" t="s">
        <v>4329</v>
      </c>
    </row>
    <row r="3" spans="1:11" x14ac:dyDescent="0.25">
      <c r="A3" s="1" t="s">
        <v>23</v>
      </c>
      <c r="B3">
        <v>20.46322877785957</v>
      </c>
      <c r="C3">
        <v>2.301874335791811</v>
      </c>
      <c r="D3">
        <v>21.400000000000034</v>
      </c>
      <c r="E3">
        <v>171875000</v>
      </c>
    </row>
    <row r="4" spans="1:11" x14ac:dyDescent="0.25">
      <c r="A4" s="1" t="s">
        <v>24</v>
      </c>
      <c r="B4">
        <v>19.901660456997355</v>
      </c>
      <c r="C4">
        <v>8.0106464465681704E-2</v>
      </c>
      <c r="D4">
        <v>20.800000000000026</v>
      </c>
      <c r="E4">
        <v>312500000</v>
      </c>
    </row>
    <row r="5" spans="1:11" x14ac:dyDescent="0.25">
      <c r="A5" s="1" t="s">
        <v>28</v>
      </c>
      <c r="B5">
        <v>20.46322877785957</v>
      </c>
      <c r="C5">
        <v>2.301874335791811</v>
      </c>
      <c r="D5">
        <v>21.400000000000034</v>
      </c>
      <c r="E5">
        <v>312500000</v>
      </c>
    </row>
    <row r="6" spans="1:11" x14ac:dyDescent="0.25">
      <c r="A6" s="1" t="s">
        <v>32</v>
      </c>
      <c r="B6">
        <v>19.901660456997355</v>
      </c>
      <c r="C6">
        <v>8.0106464465681704E-2</v>
      </c>
      <c r="D6">
        <v>20.800000000000026</v>
      </c>
      <c r="E6">
        <v>359375000</v>
      </c>
    </row>
    <row r="7" spans="1:11" x14ac:dyDescent="0.25">
      <c r="A7" s="1" t="s">
        <v>40</v>
      </c>
      <c r="B7">
        <v>19.901264756160479</v>
      </c>
      <c r="C7">
        <v>0</v>
      </c>
      <c r="D7">
        <v>20.800000000000026</v>
      </c>
      <c r="E7">
        <v>375000000</v>
      </c>
    </row>
    <row r="8" spans="1:11" x14ac:dyDescent="0.25">
      <c r="A8" s="1" t="s">
        <v>47</v>
      </c>
      <c r="B8">
        <v>20.470453741659885</v>
      </c>
      <c r="C8">
        <v>2.3233669612003398</v>
      </c>
      <c r="D8">
        <v>21.400000000000034</v>
      </c>
      <c r="E8">
        <v>281250000</v>
      </c>
    </row>
    <row r="9" spans="1:11" x14ac:dyDescent="0.25">
      <c r="A9" s="1" t="s">
        <v>48</v>
      </c>
      <c r="B9">
        <v>19.957928099975373</v>
      </c>
      <c r="C9">
        <v>0.98690365896186538</v>
      </c>
      <c r="D9">
        <v>20.900000000000027</v>
      </c>
      <c r="E9">
        <v>265625000</v>
      </c>
    </row>
    <row r="10" spans="1:11" x14ac:dyDescent="0.25">
      <c r="A10" s="1" t="s">
        <v>52</v>
      </c>
      <c r="B10">
        <v>20.470453741659885</v>
      </c>
      <c r="C10">
        <v>2.3233669612003398</v>
      </c>
      <c r="D10">
        <v>21.400000000000034</v>
      </c>
      <c r="E10">
        <v>328125000</v>
      </c>
    </row>
    <row r="11" spans="1:11" x14ac:dyDescent="0.25">
      <c r="A11" s="1" t="s">
        <v>56</v>
      </c>
      <c r="B11">
        <v>19.957928099975373</v>
      </c>
      <c r="C11">
        <v>0.9869036589618676</v>
      </c>
      <c r="D11">
        <v>20.900000000000027</v>
      </c>
      <c r="E11">
        <v>218750000</v>
      </c>
    </row>
    <row r="12" spans="1:11" x14ac:dyDescent="0.25">
      <c r="A12" s="1" t="s">
        <v>64</v>
      </c>
      <c r="B12">
        <v>24.087730520479379</v>
      </c>
      <c r="C12">
        <v>148.90704529126907</v>
      </c>
      <c r="D12">
        <v>45.100000000000371</v>
      </c>
      <c r="E12">
        <v>765625000</v>
      </c>
    </row>
    <row r="13" spans="1:11" x14ac:dyDescent="0.25">
      <c r="A13" s="1" t="s">
        <v>71</v>
      </c>
      <c r="B13">
        <v>20.505693920084237</v>
      </c>
      <c r="C13">
        <v>2.4319354116583649</v>
      </c>
      <c r="D13">
        <v>21.400000000000034</v>
      </c>
      <c r="E13">
        <v>296875000</v>
      </c>
    </row>
    <row r="14" spans="1:11" x14ac:dyDescent="0.25">
      <c r="A14" s="1" t="s">
        <v>72</v>
      </c>
      <c r="B14">
        <v>21.568246780338381</v>
      </c>
      <c r="C14">
        <v>2.1656244761912484</v>
      </c>
      <c r="D14">
        <v>22.50000000000005</v>
      </c>
      <c r="E14">
        <v>343750000</v>
      </c>
    </row>
    <row r="15" spans="1:11" x14ac:dyDescent="0.25">
      <c r="A15" s="1" t="s">
        <v>76</v>
      </c>
      <c r="B15">
        <v>20.505693920084237</v>
      </c>
      <c r="C15">
        <v>2.4319354116583649</v>
      </c>
      <c r="D15">
        <v>21.400000000000034</v>
      </c>
      <c r="E15">
        <v>328125000</v>
      </c>
    </row>
    <row r="16" spans="1:11" x14ac:dyDescent="0.25">
      <c r="A16" s="1" t="s">
        <v>80</v>
      </c>
      <c r="B16">
        <v>21.568246780338377</v>
      </c>
      <c r="C16">
        <v>2.1656244761912489</v>
      </c>
      <c r="D16">
        <v>22.50000000000005</v>
      </c>
      <c r="E16">
        <v>343750000</v>
      </c>
    </row>
    <row r="17" spans="1:5" x14ac:dyDescent="0.25">
      <c r="A17" s="1" t="s">
        <v>81</v>
      </c>
      <c r="B17">
        <v>19.901264756160479</v>
      </c>
      <c r="C17">
        <v>0</v>
      </c>
      <c r="D17">
        <v>20.800000000000026</v>
      </c>
      <c r="E17">
        <v>328125000</v>
      </c>
    </row>
    <row r="18" spans="1:5" x14ac:dyDescent="0.25">
      <c r="A18" s="1" t="s">
        <v>88</v>
      </c>
      <c r="B18">
        <v>25.403717899644661</v>
      </c>
      <c r="C18">
        <v>212.60491588749815</v>
      </c>
      <c r="D18">
        <v>47.600000000000406</v>
      </c>
      <c r="E18">
        <v>671875000</v>
      </c>
    </row>
    <row r="19" spans="1:5" x14ac:dyDescent="0.25">
      <c r="A19" s="1" t="s">
        <v>90</v>
      </c>
      <c r="B19">
        <v>19.908688515978806</v>
      </c>
      <c r="C19">
        <v>0.24648469102606896</v>
      </c>
      <c r="D19">
        <v>20.800000000000026</v>
      </c>
      <c r="E19">
        <v>343750000</v>
      </c>
    </row>
    <row r="20" spans="1:5" x14ac:dyDescent="0.25">
      <c r="A20" s="1" t="s">
        <v>96</v>
      </c>
      <c r="B20">
        <v>22.200739789261121</v>
      </c>
      <c r="C20">
        <v>2.609173126553006</v>
      </c>
      <c r="D20">
        <v>23.100000000000058</v>
      </c>
      <c r="E20">
        <v>375000000</v>
      </c>
    </row>
    <row r="21" spans="1:5" x14ac:dyDescent="0.25">
      <c r="A21" s="1" t="s">
        <v>101</v>
      </c>
      <c r="B21">
        <v>19.908688515978806</v>
      </c>
      <c r="C21">
        <v>0.24648469102606896</v>
      </c>
      <c r="D21">
        <v>20.800000000000026</v>
      </c>
      <c r="E21">
        <v>281250000</v>
      </c>
    </row>
    <row r="22" spans="1:5" x14ac:dyDescent="0.25">
      <c r="A22" s="1" t="s">
        <v>104</v>
      </c>
      <c r="B22">
        <v>22.200739789261117</v>
      </c>
      <c r="C22">
        <v>2.6091731265530034</v>
      </c>
      <c r="D22">
        <v>23.100000000000058</v>
      </c>
      <c r="E22">
        <v>328125000</v>
      </c>
    </row>
    <row r="23" spans="1:5" x14ac:dyDescent="0.25">
      <c r="A23" s="1" t="s">
        <v>105</v>
      </c>
      <c r="B23">
        <v>19.901264756160479</v>
      </c>
      <c r="C23">
        <v>0</v>
      </c>
      <c r="D23">
        <v>20.800000000000026</v>
      </c>
      <c r="E23">
        <v>234375000</v>
      </c>
    </row>
    <row r="24" spans="1:5" x14ac:dyDescent="0.25">
      <c r="A24" s="1" t="s">
        <v>106</v>
      </c>
      <c r="B24">
        <v>19.901264756160479</v>
      </c>
      <c r="C24">
        <v>0</v>
      </c>
      <c r="D24">
        <v>20.800000000000026</v>
      </c>
      <c r="E24">
        <v>281250000</v>
      </c>
    </row>
    <row r="25" spans="1:5" x14ac:dyDescent="0.25">
      <c r="A25" s="1" t="s">
        <v>107</v>
      </c>
      <c r="B25">
        <v>19.901264756160479</v>
      </c>
      <c r="C25">
        <v>0</v>
      </c>
      <c r="D25">
        <v>20.800000000000026</v>
      </c>
      <c r="E25">
        <v>312500000</v>
      </c>
    </row>
    <row r="26" spans="1:5" x14ac:dyDescent="0.25">
      <c r="A26" s="1" t="s">
        <v>108</v>
      </c>
      <c r="B26">
        <v>19.901264818870708</v>
      </c>
      <c r="C26">
        <v>1.2949735760132697E-3</v>
      </c>
      <c r="D26">
        <v>20.800000000000026</v>
      </c>
      <c r="E26">
        <v>265625000</v>
      </c>
    </row>
    <row r="27" spans="1:5" x14ac:dyDescent="0.25">
      <c r="A27" s="1" t="s">
        <v>109</v>
      </c>
      <c r="B27">
        <v>19.901264756160479</v>
      </c>
      <c r="C27">
        <v>0</v>
      </c>
      <c r="D27">
        <v>20.800000000000026</v>
      </c>
      <c r="E27">
        <v>328125000</v>
      </c>
    </row>
    <row r="28" spans="1:5" x14ac:dyDescent="0.25">
      <c r="A28" s="1" t="s">
        <v>110</v>
      </c>
      <c r="B28">
        <v>19.901264756160479</v>
      </c>
      <c r="C28">
        <v>0</v>
      </c>
      <c r="D28">
        <v>20.800000000000026</v>
      </c>
      <c r="E28">
        <v>250000000</v>
      </c>
    </row>
    <row r="29" spans="1:5" x14ac:dyDescent="0.25">
      <c r="A29" s="1" t="s">
        <v>111</v>
      </c>
      <c r="B29">
        <v>19.901264818870708</v>
      </c>
      <c r="C29">
        <v>1.2949735760132697E-3</v>
      </c>
      <c r="D29">
        <v>20.800000000000026</v>
      </c>
      <c r="E29">
        <v>312500000</v>
      </c>
    </row>
    <row r="30" spans="1:5" x14ac:dyDescent="0.25">
      <c r="A30" s="1" t="s">
        <v>112</v>
      </c>
      <c r="B30">
        <v>27.304637789426156</v>
      </c>
      <c r="C30">
        <v>221.34664772364258</v>
      </c>
      <c r="D30">
        <v>50.70000000000045</v>
      </c>
      <c r="E30">
        <v>718750000</v>
      </c>
    </row>
    <row r="31" spans="1:5" x14ac:dyDescent="0.25">
      <c r="A31" s="1" t="s">
        <v>113</v>
      </c>
      <c r="B31">
        <v>19.928237910779554</v>
      </c>
      <c r="C31">
        <v>9.5890521129427864E-2</v>
      </c>
      <c r="D31">
        <v>21.10000000000003</v>
      </c>
      <c r="E31">
        <v>312500000</v>
      </c>
    </row>
    <row r="32" spans="1:5" x14ac:dyDescent="0.25">
      <c r="A32" s="1" t="s">
        <v>114</v>
      </c>
      <c r="B32">
        <v>19.926443022464824</v>
      </c>
      <c r="C32">
        <v>0.37557071972626277</v>
      </c>
      <c r="D32">
        <v>20.900000000000027</v>
      </c>
      <c r="E32">
        <v>265625000</v>
      </c>
    </row>
    <row r="33" spans="1:5" x14ac:dyDescent="0.25">
      <c r="A33" s="1" t="s">
        <v>115</v>
      </c>
      <c r="B33">
        <v>20.028456757965465</v>
      </c>
      <c r="C33">
        <v>0.94477838231433076</v>
      </c>
      <c r="D33">
        <v>21.000000000000028</v>
      </c>
      <c r="E33">
        <v>281250000</v>
      </c>
    </row>
    <row r="34" spans="1:5" x14ac:dyDescent="0.25">
      <c r="A34" s="1" t="s">
        <v>116</v>
      </c>
      <c r="B34">
        <v>20.562123717261606</v>
      </c>
      <c r="C34">
        <v>2.576298437531825</v>
      </c>
      <c r="D34">
        <v>21.500000000000036</v>
      </c>
      <c r="E34">
        <v>265625000</v>
      </c>
    </row>
    <row r="35" spans="1:5" x14ac:dyDescent="0.25">
      <c r="A35" s="1" t="s">
        <v>118</v>
      </c>
      <c r="B35">
        <v>19.901264756160479</v>
      </c>
      <c r="C35">
        <v>0</v>
      </c>
      <c r="D35">
        <v>20.800000000000026</v>
      </c>
      <c r="E35">
        <v>296875000</v>
      </c>
    </row>
    <row r="36" spans="1:5" x14ac:dyDescent="0.25">
      <c r="A36" s="1" t="s">
        <v>119</v>
      </c>
      <c r="B36">
        <v>19.901264756160479</v>
      </c>
      <c r="C36">
        <v>0</v>
      </c>
      <c r="D36">
        <v>20.800000000000026</v>
      </c>
      <c r="E36">
        <v>312500000</v>
      </c>
    </row>
    <row r="37" spans="1:5" x14ac:dyDescent="0.25">
      <c r="A37" s="1" t="s">
        <v>120</v>
      </c>
      <c r="B37">
        <v>23.784310072020606</v>
      </c>
      <c r="C37">
        <v>3.8442246912069327</v>
      </c>
      <c r="D37">
        <v>24.700000000000081</v>
      </c>
      <c r="E37">
        <v>281250000</v>
      </c>
    </row>
    <row r="38" spans="1:5" x14ac:dyDescent="0.25">
      <c r="A38" s="1" t="s">
        <v>121</v>
      </c>
      <c r="B38">
        <v>19.928237910779554</v>
      </c>
      <c r="C38">
        <v>9.5890521129427864E-2</v>
      </c>
      <c r="D38">
        <v>21.10000000000003</v>
      </c>
      <c r="E38">
        <v>281250000</v>
      </c>
    </row>
    <row r="39" spans="1:5" x14ac:dyDescent="0.25">
      <c r="A39" s="1" t="s">
        <v>123</v>
      </c>
      <c r="B39">
        <v>19.901264756160479</v>
      </c>
      <c r="C39">
        <v>0</v>
      </c>
      <c r="D39">
        <v>20.800000000000026</v>
      </c>
      <c r="E39">
        <v>312500000</v>
      </c>
    </row>
    <row r="40" spans="1:5" x14ac:dyDescent="0.25">
      <c r="A40" s="1" t="s">
        <v>124</v>
      </c>
      <c r="B40">
        <v>19.901264756160479</v>
      </c>
      <c r="C40">
        <v>0</v>
      </c>
      <c r="D40">
        <v>20.800000000000026</v>
      </c>
      <c r="E40">
        <v>296875000</v>
      </c>
    </row>
    <row r="41" spans="1:5" x14ac:dyDescent="0.25">
      <c r="A41" s="1" t="s">
        <v>125</v>
      </c>
      <c r="B41">
        <v>19.926443022464824</v>
      </c>
      <c r="C41">
        <v>0.37557071972626277</v>
      </c>
      <c r="D41">
        <v>20.900000000000027</v>
      </c>
      <c r="E41">
        <v>343750000</v>
      </c>
    </row>
    <row r="42" spans="1:5" x14ac:dyDescent="0.25">
      <c r="A42" s="1" t="s">
        <v>126</v>
      </c>
      <c r="B42">
        <v>20.028456757965465</v>
      </c>
      <c r="C42">
        <v>0.94477838231433076</v>
      </c>
      <c r="D42">
        <v>21.000000000000028</v>
      </c>
      <c r="E42">
        <v>296875000</v>
      </c>
    </row>
    <row r="43" spans="1:5" x14ac:dyDescent="0.25">
      <c r="A43" s="1" t="s">
        <v>127</v>
      </c>
      <c r="B43">
        <v>20.562123717261606</v>
      </c>
      <c r="C43">
        <v>2.576298437531825</v>
      </c>
      <c r="D43">
        <v>21.500000000000036</v>
      </c>
      <c r="E43">
        <v>281250000</v>
      </c>
    </row>
    <row r="44" spans="1:5" x14ac:dyDescent="0.25">
      <c r="A44" s="1" t="s">
        <v>128</v>
      </c>
      <c r="B44">
        <v>23.784310072020606</v>
      </c>
      <c r="C44">
        <v>3.8442246912069309</v>
      </c>
      <c r="D44">
        <v>24.700000000000081</v>
      </c>
      <c r="E44">
        <v>328125000</v>
      </c>
    </row>
    <row r="45" spans="1:5" x14ac:dyDescent="0.25">
      <c r="A45" s="1" t="s">
        <v>136</v>
      </c>
      <c r="B45">
        <v>19.901264756160479</v>
      </c>
      <c r="C45">
        <v>0</v>
      </c>
      <c r="D45">
        <v>20.800000000000026</v>
      </c>
      <c r="E45">
        <v>281250000</v>
      </c>
    </row>
    <row r="46" spans="1:5" x14ac:dyDescent="0.25">
      <c r="A46" s="1" t="s">
        <v>143</v>
      </c>
      <c r="B46">
        <v>20.459998177506119</v>
      </c>
      <c r="C46">
        <v>2.2934188084342511</v>
      </c>
      <c r="D46">
        <v>21.400000000000034</v>
      </c>
      <c r="E46">
        <v>281250000</v>
      </c>
    </row>
    <row r="47" spans="1:5" x14ac:dyDescent="0.25">
      <c r="A47" s="1" t="s">
        <v>144</v>
      </c>
      <c r="B47">
        <v>19.956371661757412</v>
      </c>
      <c r="C47">
        <v>0.91122634370995792</v>
      </c>
      <c r="D47">
        <v>20.900000000000027</v>
      </c>
      <c r="E47">
        <v>281250000</v>
      </c>
    </row>
    <row r="48" spans="1:5" x14ac:dyDescent="0.25">
      <c r="A48" s="1" t="s">
        <v>148</v>
      </c>
      <c r="B48">
        <v>20.459998177506119</v>
      </c>
      <c r="C48">
        <v>2.2934188084342511</v>
      </c>
      <c r="D48">
        <v>21.400000000000034</v>
      </c>
      <c r="E48">
        <v>250000000</v>
      </c>
    </row>
    <row r="49" spans="1:5" x14ac:dyDescent="0.25">
      <c r="A49" s="1" t="s">
        <v>152</v>
      </c>
      <c r="B49">
        <v>19.956371661757412</v>
      </c>
      <c r="C49">
        <v>0.91122634370995836</v>
      </c>
      <c r="D49">
        <v>20.900000000000027</v>
      </c>
      <c r="E49">
        <v>250000000</v>
      </c>
    </row>
    <row r="50" spans="1:5" x14ac:dyDescent="0.25">
      <c r="A50" s="1" t="s">
        <v>160</v>
      </c>
      <c r="B50">
        <v>19.901264756160479</v>
      </c>
      <c r="C50">
        <v>0</v>
      </c>
      <c r="D50">
        <v>20.800000000000026</v>
      </c>
      <c r="E50">
        <v>296875000</v>
      </c>
    </row>
    <row r="51" spans="1:5" x14ac:dyDescent="0.25">
      <c r="A51" s="1" t="s">
        <v>167</v>
      </c>
      <c r="B51">
        <v>20.46636437530648</v>
      </c>
      <c r="C51">
        <v>2.3126398805372728</v>
      </c>
      <c r="D51">
        <v>21.400000000000034</v>
      </c>
      <c r="E51">
        <v>281250000</v>
      </c>
    </row>
    <row r="52" spans="1:5" x14ac:dyDescent="0.25">
      <c r="A52" s="1" t="s">
        <v>168</v>
      </c>
      <c r="B52">
        <v>20.093099965392685</v>
      </c>
      <c r="C52">
        <v>1.7318959204794879</v>
      </c>
      <c r="D52">
        <v>21.000000000000028</v>
      </c>
      <c r="E52">
        <v>281250000</v>
      </c>
    </row>
    <row r="53" spans="1:5" x14ac:dyDescent="0.25">
      <c r="A53" s="1" t="s">
        <v>172</v>
      </c>
      <c r="B53">
        <v>20.46636437530648</v>
      </c>
      <c r="C53">
        <v>2.3126398805372728</v>
      </c>
      <c r="D53">
        <v>21.400000000000034</v>
      </c>
      <c r="E53">
        <v>250000000</v>
      </c>
    </row>
    <row r="54" spans="1:5" x14ac:dyDescent="0.25">
      <c r="A54" s="1" t="s">
        <v>176</v>
      </c>
      <c r="B54">
        <v>20.093099965392685</v>
      </c>
      <c r="C54">
        <v>1.7318959204794901</v>
      </c>
      <c r="D54">
        <v>21.000000000000028</v>
      </c>
      <c r="E54">
        <v>265625000</v>
      </c>
    </row>
    <row r="55" spans="1:5" x14ac:dyDescent="0.25">
      <c r="A55" s="1" t="s">
        <v>184</v>
      </c>
      <c r="B55">
        <v>23.118167247276915</v>
      </c>
      <c r="C55">
        <v>166.5068507184028</v>
      </c>
      <c r="D55">
        <v>40.300000000000303</v>
      </c>
      <c r="E55">
        <v>515625000</v>
      </c>
    </row>
    <row r="56" spans="1:5" x14ac:dyDescent="0.25">
      <c r="A56" s="1" t="s">
        <v>191</v>
      </c>
      <c r="B56">
        <v>20.495175690652918</v>
      </c>
      <c r="C56">
        <v>2.4019928844375227</v>
      </c>
      <c r="D56">
        <v>21.400000000000034</v>
      </c>
      <c r="E56">
        <v>296875000</v>
      </c>
    </row>
    <row r="57" spans="1:5" x14ac:dyDescent="0.25">
      <c r="A57" s="1" t="s">
        <v>192</v>
      </c>
      <c r="B57">
        <v>21.223900365476002</v>
      </c>
      <c r="C57">
        <v>2.0306544341711881</v>
      </c>
      <c r="D57">
        <v>22.200000000000045</v>
      </c>
      <c r="E57">
        <v>328125000</v>
      </c>
    </row>
    <row r="58" spans="1:5" x14ac:dyDescent="0.25">
      <c r="A58" s="1" t="s">
        <v>196</v>
      </c>
      <c r="B58">
        <v>20.495175690652918</v>
      </c>
      <c r="C58">
        <v>2.4019928844375227</v>
      </c>
      <c r="D58">
        <v>21.400000000000034</v>
      </c>
      <c r="E58">
        <v>296875000</v>
      </c>
    </row>
    <row r="59" spans="1:5" x14ac:dyDescent="0.25">
      <c r="A59" s="1" t="s">
        <v>200</v>
      </c>
      <c r="B59">
        <v>21.223900365476005</v>
      </c>
      <c r="C59">
        <v>2.0306544341711876</v>
      </c>
      <c r="D59">
        <v>22.200000000000045</v>
      </c>
      <c r="E59">
        <v>328125000</v>
      </c>
    </row>
    <row r="60" spans="1:5" x14ac:dyDescent="0.25">
      <c r="A60" s="1" t="s">
        <v>201</v>
      </c>
      <c r="B60">
        <v>19.901264756160479</v>
      </c>
      <c r="C60">
        <v>0</v>
      </c>
      <c r="D60">
        <v>20.800000000000026</v>
      </c>
      <c r="E60">
        <v>265625000</v>
      </c>
    </row>
    <row r="61" spans="1:5" x14ac:dyDescent="0.25">
      <c r="A61" s="1" t="s">
        <v>208</v>
      </c>
      <c r="B61">
        <v>24.057109665615133</v>
      </c>
      <c r="C61">
        <v>103.73088775121133</v>
      </c>
      <c r="D61">
        <v>42.000000000000327</v>
      </c>
      <c r="E61">
        <v>531250000</v>
      </c>
    </row>
    <row r="62" spans="1:5" x14ac:dyDescent="0.25">
      <c r="A62" s="1" t="s">
        <v>216</v>
      </c>
      <c r="B62">
        <v>21.704805777911325</v>
      </c>
      <c r="C62">
        <v>2.4381225461738292</v>
      </c>
      <c r="D62">
        <v>22.600000000000051</v>
      </c>
      <c r="E62">
        <v>359375000</v>
      </c>
    </row>
    <row r="63" spans="1:5" x14ac:dyDescent="0.25">
      <c r="A63" s="1" t="s">
        <v>224</v>
      </c>
      <c r="B63">
        <v>21.704805777911325</v>
      </c>
      <c r="C63">
        <v>2.438122546173823</v>
      </c>
      <c r="D63">
        <v>22.600000000000051</v>
      </c>
      <c r="E63">
        <v>328125000</v>
      </c>
    </row>
    <row r="64" spans="1:5" x14ac:dyDescent="0.25">
      <c r="A64" s="1" t="s">
        <v>225</v>
      </c>
      <c r="B64">
        <v>19.901264756160479</v>
      </c>
      <c r="C64">
        <v>0</v>
      </c>
      <c r="D64">
        <v>20.800000000000026</v>
      </c>
      <c r="E64">
        <v>234375000</v>
      </c>
    </row>
    <row r="65" spans="1:5" x14ac:dyDescent="0.25">
      <c r="A65" s="1" t="s">
        <v>226</v>
      </c>
      <c r="B65">
        <v>19.901264756160479</v>
      </c>
      <c r="C65">
        <v>0</v>
      </c>
      <c r="D65">
        <v>20.800000000000026</v>
      </c>
      <c r="E65">
        <v>234375000</v>
      </c>
    </row>
    <row r="66" spans="1:5" x14ac:dyDescent="0.25">
      <c r="A66" s="1" t="s">
        <v>227</v>
      </c>
      <c r="B66">
        <v>19.901264756160479</v>
      </c>
      <c r="C66">
        <v>0</v>
      </c>
      <c r="D66">
        <v>20.800000000000026</v>
      </c>
      <c r="E66">
        <v>265625000</v>
      </c>
    </row>
    <row r="67" spans="1:5" x14ac:dyDescent="0.25">
      <c r="A67" s="1" t="s">
        <v>228</v>
      </c>
      <c r="B67">
        <v>19.904263088242178</v>
      </c>
      <c r="C67">
        <v>0.16799769957373423</v>
      </c>
      <c r="D67">
        <v>20.800000000000026</v>
      </c>
      <c r="E67">
        <v>265625000</v>
      </c>
    </row>
    <row r="68" spans="1:5" x14ac:dyDescent="0.25">
      <c r="A68" s="1" t="s">
        <v>229</v>
      </c>
      <c r="B68">
        <v>19.901264756160479</v>
      </c>
      <c r="C68">
        <v>0</v>
      </c>
      <c r="D68">
        <v>20.800000000000026</v>
      </c>
      <c r="E68">
        <v>312500000</v>
      </c>
    </row>
    <row r="69" spans="1:5" x14ac:dyDescent="0.25">
      <c r="A69" s="1" t="s">
        <v>230</v>
      </c>
      <c r="B69">
        <v>19.901264756160479</v>
      </c>
      <c r="C69">
        <v>0</v>
      </c>
      <c r="D69">
        <v>20.800000000000026</v>
      </c>
      <c r="E69">
        <v>312500000</v>
      </c>
    </row>
    <row r="70" spans="1:5" x14ac:dyDescent="0.25">
      <c r="A70" s="1" t="s">
        <v>231</v>
      </c>
      <c r="B70">
        <v>19.904263088242178</v>
      </c>
      <c r="C70">
        <v>0.16799769957373423</v>
      </c>
      <c r="D70">
        <v>20.800000000000026</v>
      </c>
      <c r="E70">
        <v>296875000</v>
      </c>
    </row>
    <row r="71" spans="1:5" x14ac:dyDescent="0.25">
      <c r="A71" s="1" t="s">
        <v>232</v>
      </c>
      <c r="B71">
        <v>25.781467469838443</v>
      </c>
      <c r="C71">
        <v>108.99277793783548</v>
      </c>
      <c r="D71">
        <v>44.400000000000361</v>
      </c>
      <c r="E71">
        <v>531250000</v>
      </c>
    </row>
    <row r="72" spans="1:5" x14ac:dyDescent="0.25">
      <c r="A72" s="1" t="s">
        <v>234</v>
      </c>
      <c r="B72">
        <v>20.033188784644754</v>
      </c>
      <c r="C72">
        <v>1.085092891825886</v>
      </c>
      <c r="D72">
        <v>21.000000000000028</v>
      </c>
      <c r="E72">
        <v>281250000</v>
      </c>
    </row>
    <row r="73" spans="1:5" x14ac:dyDescent="0.25">
      <c r="A73" s="1" t="s">
        <v>235</v>
      </c>
      <c r="B73">
        <v>20.169092516306076</v>
      </c>
      <c r="C73">
        <v>1.52262537832374</v>
      </c>
      <c r="D73">
        <v>21.10000000000003</v>
      </c>
      <c r="E73">
        <v>250000000</v>
      </c>
    </row>
    <row r="74" spans="1:5" x14ac:dyDescent="0.25">
      <c r="A74" s="1" t="s">
        <v>236</v>
      </c>
      <c r="B74">
        <v>20.608325283300541</v>
      </c>
      <c r="C74">
        <v>2.7126918598135901</v>
      </c>
      <c r="D74">
        <v>21.500000000000036</v>
      </c>
      <c r="E74">
        <v>265625000</v>
      </c>
    </row>
    <row r="75" spans="1:5" x14ac:dyDescent="0.25">
      <c r="A75" s="1" t="s">
        <v>240</v>
      </c>
      <c r="B75">
        <v>23.252982228768115</v>
      </c>
      <c r="C75">
        <v>4.0220550927925736</v>
      </c>
      <c r="D75">
        <v>24.300000000000075</v>
      </c>
      <c r="E75">
        <v>359375000</v>
      </c>
    </row>
    <row r="76" spans="1:5" x14ac:dyDescent="0.25">
      <c r="A76" s="1" t="s">
        <v>245</v>
      </c>
      <c r="B76">
        <v>20.033188784644754</v>
      </c>
      <c r="C76">
        <v>1.085092891825886</v>
      </c>
      <c r="D76">
        <v>21.000000000000028</v>
      </c>
      <c r="E76">
        <v>218750000</v>
      </c>
    </row>
    <row r="77" spans="1:5" x14ac:dyDescent="0.25">
      <c r="A77" s="1" t="s">
        <v>246</v>
      </c>
      <c r="B77">
        <v>20.169092516306076</v>
      </c>
      <c r="C77">
        <v>1.52262537832374</v>
      </c>
      <c r="D77">
        <v>21.10000000000003</v>
      </c>
      <c r="E77">
        <v>265625000</v>
      </c>
    </row>
    <row r="78" spans="1:5" x14ac:dyDescent="0.25">
      <c r="A78" s="1" t="s">
        <v>247</v>
      </c>
      <c r="B78">
        <v>20.608325283300541</v>
      </c>
      <c r="C78">
        <v>2.7126918598135901</v>
      </c>
      <c r="D78">
        <v>21.500000000000036</v>
      </c>
      <c r="E78">
        <v>328125000</v>
      </c>
    </row>
    <row r="79" spans="1:5" x14ac:dyDescent="0.25">
      <c r="A79" s="1" t="s">
        <v>248</v>
      </c>
      <c r="B79">
        <v>23.252982228768122</v>
      </c>
      <c r="C79">
        <v>4.0220550927925771</v>
      </c>
      <c r="D79">
        <v>24.300000000000075</v>
      </c>
      <c r="E79">
        <v>312500000</v>
      </c>
    </row>
    <row r="80" spans="1:5" x14ac:dyDescent="0.25">
      <c r="A80" s="1" t="s">
        <v>256</v>
      </c>
      <c r="B80">
        <v>19.901264756160479</v>
      </c>
      <c r="C80">
        <v>0</v>
      </c>
      <c r="D80">
        <v>20.800000000000026</v>
      </c>
      <c r="E80">
        <v>281250000</v>
      </c>
    </row>
    <row r="81" spans="1:5" x14ac:dyDescent="0.25">
      <c r="A81" s="1" t="s">
        <v>263</v>
      </c>
      <c r="B81">
        <v>20.470486929220435</v>
      </c>
      <c r="C81">
        <v>2.3140609281572515</v>
      </c>
      <c r="D81">
        <v>21.400000000000034</v>
      </c>
      <c r="E81">
        <v>171875000</v>
      </c>
    </row>
    <row r="82" spans="1:5" x14ac:dyDescent="0.25">
      <c r="A82" s="1" t="s">
        <v>264</v>
      </c>
      <c r="B82">
        <v>20.167081414928454</v>
      </c>
      <c r="C82">
        <v>2.0612257327311712</v>
      </c>
      <c r="D82">
        <v>21.10000000000003</v>
      </c>
      <c r="E82">
        <v>250000000</v>
      </c>
    </row>
    <row r="83" spans="1:5" x14ac:dyDescent="0.25">
      <c r="A83" s="1" t="s">
        <v>268</v>
      </c>
      <c r="B83">
        <v>20.470486929220435</v>
      </c>
      <c r="C83">
        <v>2.3140609281572515</v>
      </c>
      <c r="D83">
        <v>21.400000000000034</v>
      </c>
      <c r="E83">
        <v>265625000</v>
      </c>
    </row>
    <row r="84" spans="1:5" x14ac:dyDescent="0.25">
      <c r="A84" s="1" t="s">
        <v>272</v>
      </c>
      <c r="B84">
        <v>20.167081414928454</v>
      </c>
      <c r="C84">
        <v>2.061225732731172</v>
      </c>
      <c r="D84">
        <v>21.10000000000003</v>
      </c>
      <c r="E84">
        <v>265625000</v>
      </c>
    </row>
    <row r="85" spans="1:5" x14ac:dyDescent="0.25">
      <c r="A85" s="1" t="s">
        <v>280</v>
      </c>
      <c r="B85">
        <v>19.901264756160479</v>
      </c>
      <c r="C85">
        <v>2.2204460492503131E-15</v>
      </c>
      <c r="D85">
        <v>20.800000000000026</v>
      </c>
      <c r="E85">
        <v>250000000</v>
      </c>
    </row>
    <row r="86" spans="1:5" x14ac:dyDescent="0.25">
      <c r="A86" s="1" t="s">
        <v>287</v>
      </c>
      <c r="B86">
        <v>20.475885733509791</v>
      </c>
      <c r="C86">
        <v>2.3319101010347456</v>
      </c>
      <c r="D86">
        <v>21.400000000000034</v>
      </c>
      <c r="E86">
        <v>234375000</v>
      </c>
    </row>
    <row r="87" spans="1:5" x14ac:dyDescent="0.25">
      <c r="A87" s="1" t="s">
        <v>288</v>
      </c>
      <c r="B87">
        <v>20.352282968785225</v>
      </c>
      <c r="C87">
        <v>2.4272383819120296</v>
      </c>
      <c r="D87">
        <v>21.300000000000033</v>
      </c>
      <c r="E87">
        <v>218750000</v>
      </c>
    </row>
    <row r="88" spans="1:5" x14ac:dyDescent="0.25">
      <c r="A88" s="1" t="s">
        <v>292</v>
      </c>
      <c r="B88">
        <v>20.475885733509791</v>
      </c>
      <c r="C88">
        <v>2.3319101010347456</v>
      </c>
      <c r="D88">
        <v>21.400000000000034</v>
      </c>
      <c r="E88">
        <v>250000000</v>
      </c>
    </row>
    <row r="89" spans="1:5" x14ac:dyDescent="0.25">
      <c r="A89" s="1" t="s">
        <v>296</v>
      </c>
      <c r="B89">
        <v>20.352282968785225</v>
      </c>
      <c r="C89">
        <v>2.4272383819120296</v>
      </c>
      <c r="D89">
        <v>21.300000000000033</v>
      </c>
      <c r="E89">
        <v>250000000</v>
      </c>
    </row>
    <row r="90" spans="1:5" x14ac:dyDescent="0.25">
      <c r="A90" s="1" t="s">
        <v>304</v>
      </c>
      <c r="B90">
        <v>22.346557980412648</v>
      </c>
      <c r="C90">
        <v>181.33801306950642</v>
      </c>
      <c r="D90">
        <v>36.500000000000249</v>
      </c>
      <c r="E90">
        <v>453125000</v>
      </c>
    </row>
    <row r="91" spans="1:5" x14ac:dyDescent="0.25">
      <c r="A91" s="1" t="s">
        <v>311</v>
      </c>
      <c r="B91">
        <v>20.500534452599126</v>
      </c>
      <c r="C91">
        <v>2.4078673048629025</v>
      </c>
      <c r="D91">
        <v>21.400000000000034</v>
      </c>
      <c r="E91">
        <v>281250000</v>
      </c>
    </row>
    <row r="92" spans="1:5" x14ac:dyDescent="0.25">
      <c r="A92" s="1" t="s">
        <v>312</v>
      </c>
      <c r="B92">
        <v>20.949546532003996</v>
      </c>
      <c r="C92">
        <v>2.0118807861135948</v>
      </c>
      <c r="D92">
        <v>21.900000000000041</v>
      </c>
      <c r="E92">
        <v>234375000</v>
      </c>
    </row>
    <row r="93" spans="1:5" x14ac:dyDescent="0.25">
      <c r="A93" s="1" t="s">
        <v>316</v>
      </c>
      <c r="B93">
        <v>20.500534452599126</v>
      </c>
      <c r="C93">
        <v>2.4078673048629025</v>
      </c>
      <c r="D93">
        <v>21.400000000000034</v>
      </c>
      <c r="E93">
        <v>281250000</v>
      </c>
    </row>
    <row r="94" spans="1:5" x14ac:dyDescent="0.25">
      <c r="A94" s="1" t="s">
        <v>320</v>
      </c>
      <c r="B94">
        <v>20.949546532004</v>
      </c>
      <c r="C94">
        <v>2.0118807861135921</v>
      </c>
      <c r="D94">
        <v>21.900000000000041</v>
      </c>
      <c r="E94">
        <v>296875000</v>
      </c>
    </row>
    <row r="95" spans="1:5" x14ac:dyDescent="0.25">
      <c r="A95" s="1" t="s">
        <v>328</v>
      </c>
      <c r="B95">
        <v>22.980588386041287</v>
      </c>
      <c r="C95">
        <v>193.18000529535541</v>
      </c>
      <c r="D95">
        <v>37.600000000000264</v>
      </c>
      <c r="E95">
        <v>453125000</v>
      </c>
    </row>
    <row r="96" spans="1:5" x14ac:dyDescent="0.25">
      <c r="A96" s="1" t="s">
        <v>335</v>
      </c>
      <c r="B96">
        <v>20.954083020694892</v>
      </c>
      <c r="C96">
        <v>3.4897394980526286</v>
      </c>
      <c r="D96">
        <v>22.000000000000043</v>
      </c>
      <c r="E96">
        <v>218750000</v>
      </c>
    </row>
    <row r="97" spans="1:5" x14ac:dyDescent="0.25">
      <c r="A97" s="1" t="s">
        <v>336</v>
      </c>
      <c r="B97">
        <v>21.304347202634485</v>
      </c>
      <c r="C97">
        <v>2.3767804001120223</v>
      </c>
      <c r="D97">
        <v>22.200000000000045</v>
      </c>
      <c r="E97">
        <v>281250000</v>
      </c>
    </row>
    <row r="98" spans="1:5" x14ac:dyDescent="0.25">
      <c r="A98" s="1" t="s">
        <v>340</v>
      </c>
      <c r="B98">
        <v>20.954083020694892</v>
      </c>
      <c r="C98">
        <v>3.4897394980526286</v>
      </c>
      <c r="D98">
        <v>22.000000000000043</v>
      </c>
      <c r="E98">
        <v>234375000</v>
      </c>
    </row>
    <row r="99" spans="1:5" x14ac:dyDescent="0.25">
      <c r="A99" s="1" t="s">
        <v>344</v>
      </c>
      <c r="B99">
        <v>21.304347202634482</v>
      </c>
      <c r="C99">
        <v>2.3767804001120205</v>
      </c>
      <c r="D99">
        <v>22.200000000000045</v>
      </c>
      <c r="E99">
        <v>281250000</v>
      </c>
    </row>
    <row r="100" spans="1:5" x14ac:dyDescent="0.25">
      <c r="A100" s="1" t="s">
        <v>345</v>
      </c>
      <c r="B100">
        <v>19.905325249136588</v>
      </c>
      <c r="C100">
        <v>0</v>
      </c>
      <c r="D100">
        <v>20.900000000000027</v>
      </c>
      <c r="E100">
        <v>156250000</v>
      </c>
    </row>
    <row r="101" spans="1:5" x14ac:dyDescent="0.25">
      <c r="A101" s="1" t="s">
        <v>352</v>
      </c>
      <c r="B101">
        <v>24.569981587888044</v>
      </c>
      <c r="C101">
        <v>199.43412088387606</v>
      </c>
      <c r="D101">
        <v>39.600000000000293</v>
      </c>
      <c r="E101">
        <v>500000000</v>
      </c>
    </row>
    <row r="102" spans="1:5" x14ac:dyDescent="0.25">
      <c r="A102" s="1" t="s">
        <v>355</v>
      </c>
      <c r="B102">
        <v>20.460959936719316</v>
      </c>
      <c r="C102">
        <v>2.4299299806429659</v>
      </c>
      <c r="D102">
        <v>21.500000000000036</v>
      </c>
      <c r="E102">
        <v>250000000</v>
      </c>
    </row>
    <row r="103" spans="1:5" x14ac:dyDescent="0.25">
      <c r="A103" s="1" t="s">
        <v>366</v>
      </c>
      <c r="B103">
        <v>20.460959936719316</v>
      </c>
      <c r="C103">
        <v>2.4299299806429651</v>
      </c>
      <c r="D103">
        <v>21.500000000000036</v>
      </c>
      <c r="E103">
        <v>296875000</v>
      </c>
    </row>
    <row r="104" spans="1:5" x14ac:dyDescent="0.25">
      <c r="A104" s="1" t="s">
        <v>372</v>
      </c>
      <c r="B104">
        <v>21.055210751996963</v>
      </c>
      <c r="C104">
        <v>4.6493922829884591</v>
      </c>
      <c r="D104">
        <v>22.300000000000047</v>
      </c>
      <c r="E104">
        <v>296875000</v>
      </c>
    </row>
    <row r="105" spans="1:5" x14ac:dyDescent="0.25">
      <c r="A105" s="1" t="s">
        <v>375</v>
      </c>
      <c r="B105">
        <v>21.055210751996963</v>
      </c>
      <c r="C105">
        <v>4.6493922829884591</v>
      </c>
      <c r="D105">
        <v>22.300000000000047</v>
      </c>
      <c r="E105">
        <v>296875000</v>
      </c>
    </row>
    <row r="106" spans="1:5" x14ac:dyDescent="0.25">
      <c r="A106" s="1" t="s">
        <v>376</v>
      </c>
      <c r="B106">
        <v>19.901264756160479</v>
      </c>
      <c r="C106">
        <v>1.3322676295501878E-15</v>
      </c>
      <c r="D106">
        <v>20.800000000000026</v>
      </c>
      <c r="E106">
        <v>296875000</v>
      </c>
    </row>
    <row r="107" spans="1:5" x14ac:dyDescent="0.25">
      <c r="A107" s="1" t="s">
        <v>383</v>
      </c>
      <c r="B107">
        <v>20.440887688181643</v>
      </c>
      <c r="C107">
        <v>2.2991336881257203</v>
      </c>
      <c r="D107">
        <v>21.400000000000034</v>
      </c>
      <c r="E107">
        <v>218750000</v>
      </c>
    </row>
    <row r="108" spans="1:5" x14ac:dyDescent="0.25">
      <c r="A108" s="1" t="s">
        <v>384</v>
      </c>
      <c r="B108">
        <v>20.271108342177683</v>
      </c>
      <c r="C108">
        <v>2.5036266657525905</v>
      </c>
      <c r="D108">
        <v>21.200000000000031</v>
      </c>
      <c r="E108">
        <v>218750000</v>
      </c>
    </row>
    <row r="109" spans="1:5" x14ac:dyDescent="0.25">
      <c r="A109" s="1" t="s">
        <v>388</v>
      </c>
      <c r="B109">
        <v>20.440887688181643</v>
      </c>
      <c r="C109">
        <v>2.2991336881257203</v>
      </c>
      <c r="D109">
        <v>21.400000000000034</v>
      </c>
      <c r="E109">
        <v>218750000</v>
      </c>
    </row>
    <row r="110" spans="1:5" x14ac:dyDescent="0.25">
      <c r="A110" s="1" t="s">
        <v>392</v>
      </c>
      <c r="B110">
        <v>20.271108342177683</v>
      </c>
      <c r="C110">
        <v>2.5036266657525905</v>
      </c>
      <c r="D110">
        <v>21.200000000000031</v>
      </c>
      <c r="E110">
        <v>203125000</v>
      </c>
    </row>
    <row r="111" spans="1:5" x14ac:dyDescent="0.25">
      <c r="A111" s="1" t="s">
        <v>396</v>
      </c>
      <c r="B111">
        <v>20.824598030776105</v>
      </c>
      <c r="C111">
        <v>3.8677795894117208</v>
      </c>
      <c r="D111">
        <v>21.80000000000004</v>
      </c>
      <c r="E111">
        <v>265625000</v>
      </c>
    </row>
    <row r="112" spans="1:5" x14ac:dyDescent="0.25">
      <c r="A112" s="1" t="s">
        <v>399</v>
      </c>
      <c r="B112">
        <v>20.824598030776105</v>
      </c>
      <c r="C112">
        <v>3.8677795894117208</v>
      </c>
      <c r="D112">
        <v>21.80000000000004</v>
      </c>
      <c r="E112">
        <v>234375000</v>
      </c>
    </row>
    <row r="113" spans="1:5" x14ac:dyDescent="0.25">
      <c r="A113" s="1" t="s">
        <v>400</v>
      </c>
      <c r="B113">
        <v>19.901264756160479</v>
      </c>
      <c r="C113">
        <v>1.1102230246251565E-14</v>
      </c>
      <c r="D113">
        <v>20.800000000000026</v>
      </c>
      <c r="E113">
        <v>281250000</v>
      </c>
    </row>
    <row r="114" spans="1:5" x14ac:dyDescent="0.25">
      <c r="A114" s="1" t="s">
        <v>404</v>
      </c>
      <c r="B114">
        <v>21.462506532190346</v>
      </c>
      <c r="C114">
        <v>7.2103249476076812</v>
      </c>
      <c r="D114">
        <v>22.50000000000005</v>
      </c>
      <c r="E114">
        <v>281250000</v>
      </c>
    </row>
    <row r="115" spans="1:5" x14ac:dyDescent="0.25">
      <c r="A115" s="1" t="s">
        <v>407</v>
      </c>
      <c r="B115">
        <v>20.397520058684673</v>
      </c>
      <c r="C115">
        <v>2.1930202787121833</v>
      </c>
      <c r="D115">
        <v>21.300000000000033</v>
      </c>
      <c r="E115">
        <v>203125000</v>
      </c>
    </row>
    <row r="116" spans="1:5" x14ac:dyDescent="0.25">
      <c r="A116" s="1" t="s">
        <v>408</v>
      </c>
      <c r="B116">
        <v>20.349430473153795</v>
      </c>
      <c r="C116">
        <v>2.7438642421876822</v>
      </c>
      <c r="D116">
        <v>21.300000000000033</v>
      </c>
      <c r="E116">
        <v>234375000</v>
      </c>
    </row>
    <row r="117" spans="1:5" x14ac:dyDescent="0.25">
      <c r="A117" s="1" t="s">
        <v>412</v>
      </c>
      <c r="B117">
        <v>20.397520058684673</v>
      </c>
      <c r="C117">
        <v>2.1930202787121833</v>
      </c>
      <c r="D117">
        <v>21.300000000000033</v>
      </c>
      <c r="E117">
        <v>234375000</v>
      </c>
    </row>
    <row r="118" spans="1:5" x14ac:dyDescent="0.25">
      <c r="A118" s="1" t="s">
        <v>415</v>
      </c>
      <c r="B118">
        <v>21.462506532190346</v>
      </c>
      <c r="C118">
        <v>7.2103249476076812</v>
      </c>
      <c r="D118">
        <v>22.50000000000005</v>
      </c>
      <c r="E118">
        <v>250000000</v>
      </c>
    </row>
    <row r="119" spans="1:5" x14ac:dyDescent="0.25">
      <c r="A119" s="1" t="s">
        <v>416</v>
      </c>
      <c r="B119">
        <v>20.349430473153795</v>
      </c>
      <c r="C119">
        <v>2.7438642421876831</v>
      </c>
      <c r="D119">
        <v>21.300000000000033</v>
      </c>
      <c r="E119">
        <v>281250000</v>
      </c>
    </row>
    <row r="120" spans="1:5" x14ac:dyDescent="0.25">
      <c r="A120" s="1" t="s">
        <v>420</v>
      </c>
      <c r="B120">
        <v>20.927881094394799</v>
      </c>
      <c r="C120">
        <v>4.1024751829486323</v>
      </c>
      <c r="D120">
        <v>21.900000000000041</v>
      </c>
      <c r="E120">
        <v>250000000</v>
      </c>
    </row>
    <row r="121" spans="1:5" x14ac:dyDescent="0.25">
      <c r="A121" s="1" t="s">
        <v>423</v>
      </c>
      <c r="B121">
        <v>20.927881094394799</v>
      </c>
      <c r="C121">
        <v>4.1024751829486323</v>
      </c>
      <c r="D121">
        <v>21.900000000000041</v>
      </c>
      <c r="E121">
        <v>281250000</v>
      </c>
    </row>
    <row r="122" spans="1:5" x14ac:dyDescent="0.25">
      <c r="A122" s="1" t="s">
        <v>424</v>
      </c>
      <c r="B122">
        <v>21.900264063809519</v>
      </c>
      <c r="C122">
        <v>81.889475238066055</v>
      </c>
      <c r="D122">
        <v>34.900000000000226</v>
      </c>
      <c r="E122">
        <v>312500000</v>
      </c>
    </row>
    <row r="123" spans="1:5" x14ac:dyDescent="0.25">
      <c r="A123" s="1" t="s">
        <v>431</v>
      </c>
      <c r="B123">
        <v>20.434895227995973</v>
      </c>
      <c r="C123">
        <v>2.2755395164112833</v>
      </c>
      <c r="D123">
        <v>21.400000000000034</v>
      </c>
      <c r="E123">
        <v>250000000</v>
      </c>
    </row>
    <row r="124" spans="1:5" x14ac:dyDescent="0.25">
      <c r="A124" s="1" t="s">
        <v>432</v>
      </c>
      <c r="B124">
        <v>20.859742248525066</v>
      </c>
      <c r="C124">
        <v>2.0995764268071779</v>
      </c>
      <c r="D124">
        <v>21.80000000000004</v>
      </c>
      <c r="E124">
        <v>265625000</v>
      </c>
    </row>
    <row r="125" spans="1:5" x14ac:dyDescent="0.25">
      <c r="A125" s="1" t="s">
        <v>436</v>
      </c>
      <c r="B125">
        <v>20.434895227995973</v>
      </c>
      <c r="C125">
        <v>2.2755395164112833</v>
      </c>
      <c r="D125">
        <v>21.400000000000034</v>
      </c>
      <c r="E125">
        <v>328125000</v>
      </c>
    </row>
    <row r="126" spans="1:5" x14ac:dyDescent="0.25">
      <c r="A126" s="1" t="s">
        <v>440</v>
      </c>
      <c r="B126">
        <v>20.859742248525066</v>
      </c>
      <c r="C126">
        <v>2.0995764268071775</v>
      </c>
      <c r="D126">
        <v>21.80000000000004</v>
      </c>
      <c r="E126">
        <v>234375000</v>
      </c>
    </row>
    <row r="127" spans="1:5" x14ac:dyDescent="0.25">
      <c r="A127" s="1" t="s">
        <v>448</v>
      </c>
      <c r="B127">
        <v>22.394066221598706</v>
      </c>
      <c r="C127">
        <v>164.37894653731598</v>
      </c>
      <c r="D127">
        <v>35.800000000000239</v>
      </c>
      <c r="E127">
        <v>468750000</v>
      </c>
    </row>
    <row r="128" spans="1:5" x14ac:dyDescent="0.25">
      <c r="A128" s="1" t="s">
        <v>455</v>
      </c>
      <c r="B128">
        <v>20.741844159795448</v>
      </c>
      <c r="C128">
        <v>3.0954466933124363</v>
      </c>
      <c r="D128">
        <v>21.700000000000038</v>
      </c>
      <c r="E128">
        <v>234375000</v>
      </c>
    </row>
    <row r="129" spans="1:5" x14ac:dyDescent="0.25">
      <c r="A129" s="1" t="s">
        <v>456</v>
      </c>
      <c r="B129">
        <v>21.162926970069137</v>
      </c>
      <c r="C129">
        <v>2.4409498101246934</v>
      </c>
      <c r="D129">
        <v>22.100000000000044</v>
      </c>
      <c r="E129">
        <v>234375000</v>
      </c>
    </row>
    <row r="130" spans="1:5" x14ac:dyDescent="0.25">
      <c r="A130" s="1" t="s">
        <v>460</v>
      </c>
      <c r="B130">
        <v>20.741844159795448</v>
      </c>
      <c r="C130">
        <v>3.0954466933124363</v>
      </c>
      <c r="D130">
        <v>21.700000000000038</v>
      </c>
      <c r="E130">
        <v>265625000</v>
      </c>
    </row>
    <row r="131" spans="1:5" x14ac:dyDescent="0.25">
      <c r="A131" s="1" t="s">
        <v>464</v>
      </c>
      <c r="B131">
        <v>21.162926970069133</v>
      </c>
      <c r="C131">
        <v>2.440949810124688</v>
      </c>
      <c r="D131">
        <v>22.100000000000044</v>
      </c>
      <c r="E131">
        <v>312500000</v>
      </c>
    </row>
    <row r="132" spans="1:5" x14ac:dyDescent="0.25">
      <c r="A132" s="1" t="s">
        <v>472</v>
      </c>
      <c r="B132">
        <v>23.972812210454016</v>
      </c>
      <c r="C132">
        <v>169.6305496452006</v>
      </c>
      <c r="D132">
        <v>38.300000000000274</v>
      </c>
      <c r="E132">
        <v>484375000</v>
      </c>
    </row>
    <row r="133" spans="1:5" x14ac:dyDescent="0.25">
      <c r="A133" s="1" t="s">
        <v>490</v>
      </c>
      <c r="B133">
        <v>21.396647989885878</v>
      </c>
      <c r="C133">
        <v>6.1792032879445848</v>
      </c>
      <c r="D133">
        <v>22.600000000000051</v>
      </c>
      <c r="E133">
        <v>187500000</v>
      </c>
    </row>
    <row r="134" spans="1:5" x14ac:dyDescent="0.25">
      <c r="A134" s="1" t="s">
        <v>491</v>
      </c>
      <c r="B134">
        <v>20.893941454333536</v>
      </c>
      <c r="C134">
        <v>3.3399512830473164</v>
      </c>
      <c r="D134">
        <v>21.80000000000004</v>
      </c>
      <c r="E134">
        <v>250000000</v>
      </c>
    </row>
    <row r="135" spans="1:5" x14ac:dyDescent="0.25">
      <c r="A135" s="1" t="s">
        <v>492</v>
      </c>
      <c r="B135">
        <v>20.655811636861035</v>
      </c>
      <c r="C135">
        <v>3.4900036863229196</v>
      </c>
      <c r="D135">
        <v>21.600000000000037</v>
      </c>
      <c r="E135">
        <v>234375000</v>
      </c>
    </row>
    <row r="136" spans="1:5" x14ac:dyDescent="0.25">
      <c r="A136" s="1" t="s">
        <v>493</v>
      </c>
      <c r="B136">
        <v>21.396647989885881</v>
      </c>
      <c r="C136">
        <v>6.1792032879446008</v>
      </c>
      <c r="D136">
        <v>22.600000000000051</v>
      </c>
      <c r="E136">
        <v>296875000</v>
      </c>
    </row>
    <row r="137" spans="1:5" x14ac:dyDescent="0.25">
      <c r="A137" s="1" t="s">
        <v>494</v>
      </c>
      <c r="B137">
        <v>20.893941454333547</v>
      </c>
      <c r="C137">
        <v>3.3399512830473177</v>
      </c>
      <c r="D137">
        <v>21.80000000000004</v>
      </c>
      <c r="E137">
        <v>234375000</v>
      </c>
    </row>
    <row r="138" spans="1:5" x14ac:dyDescent="0.25">
      <c r="A138" s="1" t="s">
        <v>495</v>
      </c>
      <c r="B138">
        <v>20.655811636861035</v>
      </c>
      <c r="C138">
        <v>3.4900036863229236</v>
      </c>
      <c r="D138">
        <v>21.600000000000037</v>
      </c>
      <c r="E138">
        <v>203125000</v>
      </c>
    </row>
    <row r="139" spans="1:5" x14ac:dyDescent="0.25">
      <c r="A139" s="1" t="s">
        <v>496</v>
      </c>
      <c r="B139">
        <v>19.901264756160479</v>
      </c>
      <c r="C139">
        <v>4.4408920985006262E-15</v>
      </c>
      <c r="D139">
        <v>20.800000000000026</v>
      </c>
      <c r="E139">
        <v>234375000</v>
      </c>
    </row>
    <row r="140" spans="1:5" x14ac:dyDescent="0.25">
      <c r="A140" s="1" t="s">
        <v>498</v>
      </c>
      <c r="B140">
        <v>21.807428260771992</v>
      </c>
      <c r="C140">
        <v>7.2171799141080548</v>
      </c>
      <c r="D140">
        <v>22.900000000000055</v>
      </c>
      <c r="E140">
        <v>250000000</v>
      </c>
    </row>
    <row r="141" spans="1:5" x14ac:dyDescent="0.25">
      <c r="A141" s="1" t="s">
        <v>499</v>
      </c>
      <c r="B141">
        <v>21.58213911749775</v>
      </c>
      <c r="C141">
        <v>6.0970928917883391</v>
      </c>
      <c r="D141">
        <v>22.50000000000005</v>
      </c>
      <c r="E141">
        <v>265625000</v>
      </c>
    </row>
    <row r="142" spans="1:5" x14ac:dyDescent="0.25">
      <c r="A142" s="1" t="s">
        <v>500</v>
      </c>
      <c r="B142">
        <v>21.735988021752483</v>
      </c>
      <c r="C142">
        <v>6.2019268162870773</v>
      </c>
      <c r="D142">
        <v>22.700000000000053</v>
      </c>
      <c r="E142">
        <v>296875000</v>
      </c>
    </row>
    <row r="143" spans="1:5" x14ac:dyDescent="0.25">
      <c r="A143" s="1" t="s">
        <v>501</v>
      </c>
      <c r="B143">
        <v>21.020113341243118</v>
      </c>
      <c r="C143">
        <v>5.1213222576672219</v>
      </c>
      <c r="D143">
        <v>22.100000000000044</v>
      </c>
      <c r="E143">
        <v>250000000</v>
      </c>
    </row>
    <row r="144" spans="1:5" x14ac:dyDescent="0.25">
      <c r="A144" s="1" t="s">
        <v>502</v>
      </c>
      <c r="B144">
        <v>20.569612899661234</v>
      </c>
      <c r="C144">
        <v>2.4198762224643033</v>
      </c>
      <c r="D144">
        <v>21.500000000000036</v>
      </c>
      <c r="E144">
        <v>234375000</v>
      </c>
    </row>
    <row r="145" spans="1:5" x14ac:dyDescent="0.25">
      <c r="A145" s="1" t="s">
        <v>503</v>
      </c>
      <c r="B145">
        <v>20.286295895236577</v>
      </c>
      <c r="C145">
        <v>1.7153156037464852</v>
      </c>
      <c r="D145">
        <v>21.200000000000031</v>
      </c>
      <c r="E145">
        <v>312500000</v>
      </c>
    </row>
    <row r="146" spans="1:5" x14ac:dyDescent="0.25">
      <c r="A146" s="1" t="s">
        <v>504</v>
      </c>
      <c r="B146">
        <v>20.230565373944067</v>
      </c>
      <c r="C146">
        <v>2.7977020735250049</v>
      </c>
      <c r="D146">
        <v>21.200000000000031</v>
      </c>
      <c r="E146">
        <v>265625000</v>
      </c>
    </row>
    <row r="147" spans="1:5" x14ac:dyDescent="0.25">
      <c r="A147" s="1" t="s">
        <v>506</v>
      </c>
      <c r="B147">
        <v>21.020113341243118</v>
      </c>
      <c r="C147">
        <v>5.1213222576672397</v>
      </c>
      <c r="D147">
        <v>22.100000000000044</v>
      </c>
      <c r="E147">
        <v>296875000</v>
      </c>
    </row>
    <row r="148" spans="1:5" x14ac:dyDescent="0.25">
      <c r="A148" s="1" t="s">
        <v>507</v>
      </c>
      <c r="B148">
        <v>20.569612899661234</v>
      </c>
      <c r="C148">
        <v>2.4198762224643038</v>
      </c>
      <c r="D148">
        <v>21.500000000000036</v>
      </c>
      <c r="E148">
        <v>234375000</v>
      </c>
    </row>
    <row r="149" spans="1:5" x14ac:dyDescent="0.25">
      <c r="A149" s="1" t="s">
        <v>508</v>
      </c>
      <c r="B149">
        <v>20.286295895236577</v>
      </c>
      <c r="C149">
        <v>1.7153156037464847</v>
      </c>
      <c r="D149">
        <v>21.200000000000031</v>
      </c>
      <c r="E149">
        <v>265625000</v>
      </c>
    </row>
    <row r="150" spans="1:5" x14ac:dyDescent="0.25">
      <c r="A150" s="1" t="s">
        <v>509</v>
      </c>
      <c r="B150">
        <v>21.807428260771992</v>
      </c>
      <c r="C150">
        <v>7.2171799141080673</v>
      </c>
      <c r="D150">
        <v>22.900000000000055</v>
      </c>
      <c r="E150">
        <v>312500000</v>
      </c>
    </row>
    <row r="151" spans="1:5" x14ac:dyDescent="0.25">
      <c r="A151" s="1" t="s">
        <v>510</v>
      </c>
      <c r="B151">
        <v>21.58213911749775</v>
      </c>
      <c r="C151">
        <v>6.0970928917883356</v>
      </c>
      <c r="D151">
        <v>22.50000000000005</v>
      </c>
      <c r="E151">
        <v>312500000</v>
      </c>
    </row>
    <row r="152" spans="1:5" x14ac:dyDescent="0.25">
      <c r="A152" s="1" t="s">
        <v>511</v>
      </c>
      <c r="B152">
        <v>21.73598802175248</v>
      </c>
      <c r="C152">
        <v>6.2019268162870773</v>
      </c>
      <c r="D152">
        <v>22.700000000000053</v>
      </c>
      <c r="E152">
        <v>234375000</v>
      </c>
    </row>
    <row r="153" spans="1:5" x14ac:dyDescent="0.25">
      <c r="A153" s="1" t="s">
        <v>512</v>
      </c>
      <c r="B153">
        <v>20.230565373944067</v>
      </c>
      <c r="C153">
        <v>2.7977020735250062</v>
      </c>
      <c r="D153">
        <v>21.200000000000031</v>
      </c>
      <c r="E153">
        <v>218750000</v>
      </c>
    </row>
    <row r="154" spans="1:5" x14ac:dyDescent="0.25">
      <c r="A154" s="1" t="s">
        <v>514</v>
      </c>
      <c r="B154">
        <v>21.4058519744667</v>
      </c>
      <c r="C154">
        <v>7.8549742910300582</v>
      </c>
      <c r="D154">
        <v>22.800000000000054</v>
      </c>
      <c r="E154">
        <v>281250000</v>
      </c>
    </row>
    <row r="155" spans="1:5" x14ac:dyDescent="0.25">
      <c r="A155" s="1" t="s">
        <v>515</v>
      </c>
      <c r="B155">
        <v>20.803753349826554</v>
      </c>
      <c r="C155">
        <v>2.7140721327198438</v>
      </c>
      <c r="D155">
        <v>21.700000000000038</v>
      </c>
      <c r="E155">
        <v>265625000</v>
      </c>
    </row>
    <row r="156" spans="1:5" x14ac:dyDescent="0.25">
      <c r="A156" s="1" t="s">
        <v>516</v>
      </c>
      <c r="B156">
        <v>20.459500898886319</v>
      </c>
      <c r="C156">
        <v>2.0977971415027721</v>
      </c>
      <c r="D156">
        <v>21.400000000000034</v>
      </c>
      <c r="E156">
        <v>281250000</v>
      </c>
    </row>
    <row r="157" spans="1:5" x14ac:dyDescent="0.25">
      <c r="A157" s="1" t="s">
        <v>517</v>
      </c>
      <c r="B157">
        <v>21.4058519744667</v>
      </c>
      <c r="C157">
        <v>7.8549742910300813</v>
      </c>
      <c r="D157">
        <v>22.800000000000054</v>
      </c>
      <c r="E157">
        <v>265625000</v>
      </c>
    </row>
    <row r="158" spans="1:5" x14ac:dyDescent="0.25">
      <c r="A158" s="1" t="s">
        <v>518</v>
      </c>
      <c r="B158">
        <v>20.803753349826554</v>
      </c>
      <c r="C158">
        <v>2.7140721327198434</v>
      </c>
      <c r="D158">
        <v>21.700000000000038</v>
      </c>
      <c r="E158">
        <v>296875000</v>
      </c>
    </row>
    <row r="159" spans="1:5" x14ac:dyDescent="0.25">
      <c r="A159" s="1" t="s">
        <v>519</v>
      </c>
      <c r="B159">
        <v>20.459500898886319</v>
      </c>
      <c r="C159">
        <v>2.0977971415027721</v>
      </c>
      <c r="D159">
        <v>21.400000000000034</v>
      </c>
      <c r="E159">
        <v>250000000</v>
      </c>
    </row>
    <row r="160" spans="1:5" x14ac:dyDescent="0.25">
      <c r="A160" s="1" t="s">
        <v>520</v>
      </c>
      <c r="B160">
        <v>19.901264756160479</v>
      </c>
      <c r="C160">
        <v>2.4868995751603507E-14</v>
      </c>
      <c r="D160">
        <v>20.800000000000026</v>
      </c>
      <c r="E160">
        <v>234375000</v>
      </c>
    </row>
    <row r="161" spans="1:5" x14ac:dyDescent="0.25">
      <c r="A161" s="1" t="s">
        <v>522</v>
      </c>
      <c r="B161">
        <v>21.671550230012208</v>
      </c>
      <c r="C161">
        <v>5.0727703963096857</v>
      </c>
      <c r="D161">
        <v>23.000000000000057</v>
      </c>
      <c r="E161">
        <v>265625000</v>
      </c>
    </row>
    <row r="162" spans="1:5" x14ac:dyDescent="0.25">
      <c r="A162" s="1" t="s">
        <v>523</v>
      </c>
      <c r="B162">
        <v>21.142489973963745</v>
      </c>
      <c r="C162">
        <v>3.5353903185698972</v>
      </c>
      <c r="D162">
        <v>22.100000000000044</v>
      </c>
      <c r="E162">
        <v>281250000</v>
      </c>
    </row>
    <row r="163" spans="1:5" x14ac:dyDescent="0.25">
      <c r="A163" s="1" t="s">
        <v>524</v>
      </c>
      <c r="B163">
        <v>20.851926382162489</v>
      </c>
      <c r="C163">
        <v>3.2123644325078091</v>
      </c>
      <c r="D163">
        <v>21.80000000000004</v>
      </c>
      <c r="E163">
        <v>234375000</v>
      </c>
    </row>
    <row r="164" spans="1:5" x14ac:dyDescent="0.25">
      <c r="A164" s="1" t="s">
        <v>525</v>
      </c>
      <c r="B164">
        <v>21.036593502364497</v>
      </c>
      <c r="C164">
        <v>7.0438179981757081</v>
      </c>
      <c r="D164">
        <v>22.100000000000044</v>
      </c>
      <c r="E164">
        <v>312500000</v>
      </c>
    </row>
    <row r="165" spans="1:5" x14ac:dyDescent="0.25">
      <c r="A165" s="1" t="s">
        <v>526</v>
      </c>
      <c r="B165">
        <v>20.54514794998785</v>
      </c>
      <c r="C165">
        <v>2.3635133189613788</v>
      </c>
      <c r="D165">
        <v>21.500000000000036</v>
      </c>
      <c r="E165">
        <v>328125000</v>
      </c>
    </row>
    <row r="166" spans="1:5" x14ac:dyDescent="0.25">
      <c r="A166" s="1" t="s">
        <v>527</v>
      </c>
      <c r="B166">
        <v>20.242546070271064</v>
      </c>
      <c r="C166">
        <v>1.4909750180586587</v>
      </c>
      <c r="D166">
        <v>21.200000000000031</v>
      </c>
      <c r="E166">
        <v>203125000</v>
      </c>
    </row>
    <row r="167" spans="1:5" x14ac:dyDescent="0.25">
      <c r="A167" s="1" t="s">
        <v>528</v>
      </c>
      <c r="B167">
        <v>20.264687467680886</v>
      </c>
      <c r="C167">
        <v>2.9298283552237554</v>
      </c>
      <c r="D167">
        <v>21.200000000000031</v>
      </c>
      <c r="E167">
        <v>265625000</v>
      </c>
    </row>
    <row r="168" spans="1:5" x14ac:dyDescent="0.25">
      <c r="A168" s="1" t="s">
        <v>530</v>
      </c>
      <c r="B168">
        <v>21.036593502364497</v>
      </c>
      <c r="C168">
        <v>7.0438179981757134</v>
      </c>
      <c r="D168">
        <v>22.100000000000044</v>
      </c>
      <c r="E168">
        <v>265625000</v>
      </c>
    </row>
    <row r="169" spans="1:5" x14ac:dyDescent="0.25">
      <c r="A169" s="1" t="s">
        <v>531</v>
      </c>
      <c r="B169">
        <v>20.54514794998785</v>
      </c>
      <c r="C169">
        <v>2.3635133189613797</v>
      </c>
      <c r="D169">
        <v>21.500000000000036</v>
      </c>
      <c r="E169">
        <v>250000000</v>
      </c>
    </row>
    <row r="170" spans="1:5" x14ac:dyDescent="0.25">
      <c r="A170" s="1" t="s">
        <v>532</v>
      </c>
      <c r="B170">
        <v>20.242546070271064</v>
      </c>
      <c r="C170">
        <v>1.4909750180586583</v>
      </c>
      <c r="D170">
        <v>21.200000000000031</v>
      </c>
      <c r="E170">
        <v>265625000</v>
      </c>
    </row>
    <row r="171" spans="1:5" x14ac:dyDescent="0.25">
      <c r="A171" s="1" t="s">
        <v>533</v>
      </c>
      <c r="B171">
        <v>21.671550230012208</v>
      </c>
      <c r="C171">
        <v>5.0727703963096573</v>
      </c>
      <c r="D171">
        <v>23.000000000000057</v>
      </c>
      <c r="E171">
        <v>218750000</v>
      </c>
    </row>
    <row r="172" spans="1:5" x14ac:dyDescent="0.25">
      <c r="A172" s="1" t="s">
        <v>534</v>
      </c>
      <c r="B172">
        <v>21.142489973963745</v>
      </c>
      <c r="C172">
        <v>3.5353903185698976</v>
      </c>
      <c r="D172">
        <v>22.100000000000044</v>
      </c>
      <c r="E172">
        <v>265625000</v>
      </c>
    </row>
    <row r="173" spans="1:5" x14ac:dyDescent="0.25">
      <c r="A173" s="1" t="s">
        <v>535</v>
      </c>
      <c r="B173">
        <v>20.851926382162489</v>
      </c>
      <c r="C173">
        <v>3.21236443250781</v>
      </c>
      <c r="D173">
        <v>21.80000000000004</v>
      </c>
      <c r="E173">
        <v>265625000</v>
      </c>
    </row>
    <row r="174" spans="1:5" x14ac:dyDescent="0.25">
      <c r="A174" s="1" t="s">
        <v>536</v>
      </c>
      <c r="B174">
        <v>20.26468746768089</v>
      </c>
      <c r="C174">
        <v>2.9298283552237523</v>
      </c>
      <c r="D174">
        <v>21.200000000000031</v>
      </c>
      <c r="E174">
        <v>296875000</v>
      </c>
    </row>
    <row r="175" spans="1:5" x14ac:dyDescent="0.25">
      <c r="A175" s="1" t="s">
        <v>538</v>
      </c>
      <c r="B175">
        <v>21.508681816495024</v>
      </c>
      <c r="C175">
        <v>9.9865120986761742</v>
      </c>
      <c r="D175">
        <v>23.20000000000006</v>
      </c>
      <c r="E175">
        <v>312500000</v>
      </c>
    </row>
    <row r="176" spans="1:5" x14ac:dyDescent="0.25">
      <c r="A176" s="1" t="s">
        <v>539</v>
      </c>
      <c r="B176">
        <v>20.880075470619722</v>
      </c>
      <c r="C176">
        <v>2.8596491146522474</v>
      </c>
      <c r="D176">
        <v>21.80000000000004</v>
      </c>
      <c r="E176">
        <v>265625000</v>
      </c>
    </row>
    <row r="177" spans="1:5" x14ac:dyDescent="0.25">
      <c r="A177" s="1" t="s">
        <v>540</v>
      </c>
      <c r="B177">
        <v>20.508066155265226</v>
      </c>
      <c r="C177">
        <v>2.2288933802930759</v>
      </c>
      <c r="D177">
        <v>21.400000000000034</v>
      </c>
      <c r="E177">
        <v>281250000</v>
      </c>
    </row>
    <row r="178" spans="1:5" x14ac:dyDescent="0.25">
      <c r="A178" s="1" t="s">
        <v>541</v>
      </c>
      <c r="B178">
        <v>21.508681816495024</v>
      </c>
      <c r="C178">
        <v>9.9865120986761564</v>
      </c>
      <c r="D178">
        <v>23.20000000000006</v>
      </c>
      <c r="E178">
        <v>296875000</v>
      </c>
    </row>
    <row r="179" spans="1:5" x14ac:dyDescent="0.25">
      <c r="A179" s="1" t="s">
        <v>542</v>
      </c>
      <c r="B179">
        <v>20.880075470619722</v>
      </c>
      <c r="C179">
        <v>2.8596491146522474</v>
      </c>
      <c r="D179">
        <v>21.80000000000004</v>
      </c>
      <c r="E179">
        <v>250000000</v>
      </c>
    </row>
    <row r="180" spans="1:5" x14ac:dyDescent="0.25">
      <c r="A180" s="1" t="s">
        <v>543</v>
      </c>
      <c r="B180">
        <v>20.508066155265226</v>
      </c>
      <c r="C180">
        <v>2.2288933802930768</v>
      </c>
      <c r="D180">
        <v>21.400000000000034</v>
      </c>
      <c r="E180">
        <v>234375000</v>
      </c>
    </row>
    <row r="181" spans="1:5" x14ac:dyDescent="0.25">
      <c r="A181" s="1" t="s">
        <v>544</v>
      </c>
      <c r="B181">
        <v>21.700622783839794</v>
      </c>
      <c r="C181">
        <v>183.37503943129201</v>
      </c>
      <c r="D181">
        <v>33.600000000000207</v>
      </c>
      <c r="E181">
        <v>359375000</v>
      </c>
    </row>
    <row r="182" spans="1:5" x14ac:dyDescent="0.25">
      <c r="A182" s="1" t="s">
        <v>547</v>
      </c>
      <c r="B182">
        <v>21.260049092681353</v>
      </c>
      <c r="C182">
        <v>3.7945282154363951</v>
      </c>
      <c r="D182">
        <v>22.200000000000045</v>
      </c>
      <c r="E182">
        <v>265625000</v>
      </c>
    </row>
    <row r="183" spans="1:5" x14ac:dyDescent="0.25">
      <c r="A183" s="1" t="s">
        <v>548</v>
      </c>
      <c r="B183">
        <v>20.94592988436802</v>
      </c>
      <c r="C183">
        <v>3.4069754239898109</v>
      </c>
      <c r="D183">
        <v>21.900000000000041</v>
      </c>
      <c r="E183">
        <v>265625000</v>
      </c>
    </row>
    <row r="184" spans="1:5" x14ac:dyDescent="0.25">
      <c r="A184" s="1" t="s">
        <v>549</v>
      </c>
      <c r="B184">
        <v>21.095685528811831</v>
      </c>
      <c r="C184">
        <v>7.5695703038407514</v>
      </c>
      <c r="D184">
        <v>22.200000000000045</v>
      </c>
      <c r="E184">
        <v>218750000</v>
      </c>
    </row>
    <row r="185" spans="1:5" x14ac:dyDescent="0.25">
      <c r="A185" s="1" t="s">
        <v>550</v>
      </c>
      <c r="B185">
        <v>20.579410482305406</v>
      </c>
      <c r="C185">
        <v>2.4517211693476559</v>
      </c>
      <c r="D185">
        <v>21.500000000000036</v>
      </c>
      <c r="E185">
        <v>265625000</v>
      </c>
    </row>
    <row r="186" spans="1:5" x14ac:dyDescent="0.25">
      <c r="A186" s="1" t="s">
        <v>551</v>
      </c>
      <c r="B186">
        <v>20.265892729322044</v>
      </c>
      <c r="C186">
        <v>1.5615333244251386</v>
      </c>
      <c r="D186">
        <v>21.200000000000031</v>
      </c>
      <c r="E186">
        <v>281250000</v>
      </c>
    </row>
    <row r="187" spans="1:5" x14ac:dyDescent="0.25">
      <c r="A187" s="1" t="s">
        <v>552</v>
      </c>
      <c r="B187">
        <v>20.826925304636411</v>
      </c>
      <c r="C187">
        <v>2.3216048930335522</v>
      </c>
      <c r="D187">
        <v>21.80000000000004</v>
      </c>
      <c r="E187">
        <v>265625000</v>
      </c>
    </row>
    <row r="188" spans="1:5" x14ac:dyDescent="0.25">
      <c r="A188" s="1" t="s">
        <v>554</v>
      </c>
      <c r="B188">
        <v>21.095685528811835</v>
      </c>
      <c r="C188">
        <v>7.5695703038406785</v>
      </c>
      <c r="D188">
        <v>22.200000000000045</v>
      </c>
      <c r="E188">
        <v>265625000</v>
      </c>
    </row>
    <row r="189" spans="1:5" x14ac:dyDescent="0.25">
      <c r="A189" s="1" t="s">
        <v>555</v>
      </c>
      <c r="B189">
        <v>20.579410482305406</v>
      </c>
      <c r="C189">
        <v>2.4517211693476555</v>
      </c>
      <c r="D189">
        <v>21.500000000000036</v>
      </c>
      <c r="E189">
        <v>296875000</v>
      </c>
    </row>
    <row r="190" spans="1:5" x14ac:dyDescent="0.25">
      <c r="A190" s="1" t="s">
        <v>556</v>
      </c>
      <c r="B190">
        <v>20.265892729322044</v>
      </c>
      <c r="C190">
        <v>1.5615333244251395</v>
      </c>
      <c r="D190">
        <v>21.200000000000031</v>
      </c>
      <c r="E190">
        <v>218750000</v>
      </c>
    </row>
    <row r="191" spans="1:5" x14ac:dyDescent="0.25">
      <c r="A191" s="1" t="s">
        <v>558</v>
      </c>
      <c r="B191">
        <v>21.260049092681353</v>
      </c>
      <c r="C191">
        <v>3.7945282154363951</v>
      </c>
      <c r="D191">
        <v>22.200000000000045</v>
      </c>
      <c r="E191">
        <v>265625000</v>
      </c>
    </row>
    <row r="192" spans="1:5" x14ac:dyDescent="0.25">
      <c r="A192" s="1" t="s">
        <v>559</v>
      </c>
      <c r="B192">
        <v>20.94592988436802</v>
      </c>
      <c r="C192">
        <v>3.4069754239898113</v>
      </c>
      <c r="D192">
        <v>21.900000000000041</v>
      </c>
      <c r="E192">
        <v>250000000</v>
      </c>
    </row>
    <row r="193" spans="1:5" x14ac:dyDescent="0.25">
      <c r="A193" s="1" t="s">
        <v>560</v>
      </c>
      <c r="B193">
        <v>20.826925304636411</v>
      </c>
      <c r="C193">
        <v>2.3216048930335469</v>
      </c>
      <c r="D193">
        <v>21.80000000000004</v>
      </c>
      <c r="E193">
        <v>265625000</v>
      </c>
    </row>
    <row r="194" spans="1:5" x14ac:dyDescent="0.25">
      <c r="A194" s="1" t="s">
        <v>564</v>
      </c>
      <c r="B194">
        <v>20.864631203364038</v>
      </c>
      <c r="C194">
        <v>3.0523914681733091</v>
      </c>
      <c r="D194">
        <v>21.80000000000004</v>
      </c>
      <c r="E194">
        <v>281250000</v>
      </c>
    </row>
    <row r="195" spans="1:5" x14ac:dyDescent="0.25">
      <c r="A195" s="1" t="s">
        <v>567</v>
      </c>
      <c r="B195">
        <v>20.864631203364038</v>
      </c>
      <c r="C195">
        <v>3.0523914681733082</v>
      </c>
      <c r="D195">
        <v>21.80000000000004</v>
      </c>
      <c r="E195">
        <v>265625000</v>
      </c>
    </row>
    <row r="196" spans="1:5" x14ac:dyDescent="0.25">
      <c r="A196" s="1" t="s">
        <v>568</v>
      </c>
      <c r="B196">
        <v>22.011510512958548</v>
      </c>
      <c r="C196">
        <v>158.21238786057734</v>
      </c>
      <c r="D196">
        <v>34.300000000000217</v>
      </c>
      <c r="E196">
        <v>421875000</v>
      </c>
    </row>
    <row r="197" spans="1:5" x14ac:dyDescent="0.25">
      <c r="A197" s="1" t="s">
        <v>572</v>
      </c>
      <c r="B197">
        <v>21.477168639535808</v>
      </c>
      <c r="C197">
        <v>4.5039461177554667</v>
      </c>
      <c r="D197">
        <v>22.400000000000048</v>
      </c>
      <c r="E197">
        <v>265625000</v>
      </c>
    </row>
    <row r="198" spans="1:5" x14ac:dyDescent="0.25">
      <c r="A198" s="1" t="s">
        <v>574</v>
      </c>
      <c r="B198">
        <v>20.845654715225855</v>
      </c>
      <c r="C198">
        <v>3.0276784441286679</v>
      </c>
      <c r="D198">
        <v>21.80000000000004</v>
      </c>
      <c r="E198">
        <v>312500000</v>
      </c>
    </row>
    <row r="199" spans="1:5" x14ac:dyDescent="0.25">
      <c r="A199" s="1" t="s">
        <v>575</v>
      </c>
      <c r="B199">
        <v>20.469621934057809</v>
      </c>
      <c r="C199">
        <v>2.1266652718642582</v>
      </c>
      <c r="D199">
        <v>21.400000000000034</v>
      </c>
      <c r="E199">
        <v>234375000</v>
      </c>
    </row>
    <row r="200" spans="1:5" x14ac:dyDescent="0.25">
      <c r="A200" s="1" t="s">
        <v>576</v>
      </c>
      <c r="B200">
        <v>21.06889870889923</v>
      </c>
      <c r="C200">
        <v>2.633117486770574</v>
      </c>
      <c r="D200">
        <v>22.000000000000043</v>
      </c>
      <c r="E200">
        <v>265625000</v>
      </c>
    </row>
    <row r="201" spans="1:5" x14ac:dyDescent="0.25">
      <c r="A201" s="1" t="s">
        <v>579</v>
      </c>
      <c r="B201">
        <v>20.845654715225855</v>
      </c>
      <c r="C201">
        <v>3.0276784441286684</v>
      </c>
      <c r="D201">
        <v>21.80000000000004</v>
      </c>
      <c r="E201">
        <v>250000000</v>
      </c>
    </row>
    <row r="202" spans="1:5" x14ac:dyDescent="0.25">
      <c r="A202" s="1" t="s">
        <v>580</v>
      </c>
      <c r="B202">
        <v>20.469621934057809</v>
      </c>
      <c r="C202">
        <v>2.1266652718642587</v>
      </c>
      <c r="D202">
        <v>21.400000000000034</v>
      </c>
      <c r="E202">
        <v>265625000</v>
      </c>
    </row>
    <row r="203" spans="1:5" x14ac:dyDescent="0.25">
      <c r="A203" s="1" t="s">
        <v>583</v>
      </c>
      <c r="B203">
        <v>21.477168639535808</v>
      </c>
      <c r="C203">
        <v>4.5039461177554667</v>
      </c>
      <c r="D203">
        <v>22.400000000000048</v>
      </c>
      <c r="E203">
        <v>250000000</v>
      </c>
    </row>
    <row r="204" spans="1:5" x14ac:dyDescent="0.25">
      <c r="A204" s="1" t="s">
        <v>584</v>
      </c>
      <c r="B204">
        <v>21.068898708899226</v>
      </c>
      <c r="C204">
        <v>2.6331174867705647</v>
      </c>
      <c r="D204">
        <v>22.000000000000043</v>
      </c>
      <c r="E204">
        <v>281250000</v>
      </c>
    </row>
    <row r="205" spans="1:5" x14ac:dyDescent="0.25">
      <c r="A205" s="1" t="s">
        <v>610</v>
      </c>
      <c r="B205">
        <v>20.890189100833513</v>
      </c>
      <c r="C205">
        <v>2.5616383466065433</v>
      </c>
      <c r="D205">
        <v>21.80000000000004</v>
      </c>
      <c r="E205">
        <v>281250000</v>
      </c>
    </row>
    <row r="206" spans="1:5" x14ac:dyDescent="0.25">
      <c r="A206" s="1" t="s">
        <v>611</v>
      </c>
      <c r="B206">
        <v>20.792317899320999</v>
      </c>
      <c r="C206">
        <v>3.3019113611252622</v>
      </c>
      <c r="D206">
        <v>21.700000000000038</v>
      </c>
      <c r="E206">
        <v>218750000</v>
      </c>
    </row>
    <row r="207" spans="1:5" x14ac:dyDescent="0.25">
      <c r="A207" s="1" t="s">
        <v>612</v>
      </c>
      <c r="B207">
        <v>20.836922378388909</v>
      </c>
      <c r="C207">
        <v>4.2858253478028576</v>
      </c>
      <c r="D207">
        <v>21.80000000000004</v>
      </c>
      <c r="E207">
        <v>281250000</v>
      </c>
    </row>
    <row r="208" spans="1:5" x14ac:dyDescent="0.25">
      <c r="A208" s="1" t="s">
        <v>613</v>
      </c>
      <c r="B208">
        <v>20.890189100833513</v>
      </c>
      <c r="C208">
        <v>2.5616383466065438</v>
      </c>
      <c r="D208">
        <v>21.80000000000004</v>
      </c>
      <c r="E208">
        <v>218750000</v>
      </c>
    </row>
    <row r="209" spans="1:5" x14ac:dyDescent="0.25">
      <c r="A209" s="1" t="s">
        <v>614</v>
      </c>
      <c r="B209">
        <v>20.792317899320999</v>
      </c>
      <c r="C209">
        <v>3.3019113611252604</v>
      </c>
      <c r="D209">
        <v>21.700000000000038</v>
      </c>
      <c r="E209">
        <v>218750000</v>
      </c>
    </row>
    <row r="210" spans="1:5" x14ac:dyDescent="0.25">
      <c r="A210" s="1" t="s">
        <v>615</v>
      </c>
      <c r="B210">
        <v>20.836922378388909</v>
      </c>
      <c r="C210">
        <v>4.2858253478028576</v>
      </c>
      <c r="D210">
        <v>21.80000000000004</v>
      </c>
      <c r="E210">
        <v>265625000</v>
      </c>
    </row>
    <row r="211" spans="1:5" x14ac:dyDescent="0.25">
      <c r="A211" s="1" t="s">
        <v>616</v>
      </c>
      <c r="B211">
        <v>19.901264756160479</v>
      </c>
      <c r="C211">
        <v>4.4009240696141205E-13</v>
      </c>
      <c r="D211">
        <v>20.800000000000026</v>
      </c>
      <c r="E211">
        <v>265625000</v>
      </c>
    </row>
    <row r="212" spans="1:5" x14ac:dyDescent="0.25">
      <c r="A212" s="1" t="s">
        <v>617</v>
      </c>
      <c r="B212">
        <v>21.20776406678171</v>
      </c>
      <c r="C212">
        <v>4.164328336803556</v>
      </c>
      <c r="D212">
        <v>22.300000000000047</v>
      </c>
      <c r="E212">
        <v>265625000</v>
      </c>
    </row>
    <row r="213" spans="1:5" x14ac:dyDescent="0.25">
      <c r="A213" s="1" t="s">
        <v>618</v>
      </c>
      <c r="B213">
        <v>21.163966395293077</v>
      </c>
      <c r="C213">
        <v>3.3119562221900725</v>
      </c>
      <c r="D213">
        <v>22.100000000000044</v>
      </c>
      <c r="E213">
        <v>265625000</v>
      </c>
    </row>
    <row r="214" spans="1:5" x14ac:dyDescent="0.25">
      <c r="A214" s="1" t="s">
        <v>619</v>
      </c>
      <c r="B214">
        <v>21.175923258387691</v>
      </c>
      <c r="C214">
        <v>5.0030510679066431</v>
      </c>
      <c r="D214">
        <v>22.100000000000044</v>
      </c>
      <c r="E214">
        <v>265625000</v>
      </c>
    </row>
    <row r="215" spans="1:5" x14ac:dyDescent="0.25">
      <c r="A215" s="1" t="s">
        <v>620</v>
      </c>
      <c r="B215">
        <v>21.292459334379608</v>
      </c>
      <c r="C215">
        <v>5.4472456933029836</v>
      </c>
      <c r="D215">
        <v>22.200000000000045</v>
      </c>
      <c r="E215">
        <v>218750000</v>
      </c>
    </row>
    <row r="216" spans="1:5" x14ac:dyDescent="0.25">
      <c r="A216" s="1" t="s">
        <v>621</v>
      </c>
      <c r="B216">
        <v>20.6638350244036</v>
      </c>
      <c r="C216">
        <v>2.2302014489273612</v>
      </c>
      <c r="D216">
        <v>21.600000000000037</v>
      </c>
      <c r="E216">
        <v>250000000</v>
      </c>
    </row>
    <row r="217" spans="1:5" x14ac:dyDescent="0.25">
      <c r="A217" s="1" t="s">
        <v>622</v>
      </c>
      <c r="B217">
        <v>20.530213452180543</v>
      </c>
      <c r="C217">
        <v>2.0437012452594217</v>
      </c>
      <c r="D217">
        <v>21.500000000000036</v>
      </c>
      <c r="E217">
        <v>218750000</v>
      </c>
    </row>
    <row r="218" spans="1:5" x14ac:dyDescent="0.25">
      <c r="A218" s="1" t="s">
        <v>623</v>
      </c>
      <c r="B218">
        <v>20.479682567567536</v>
      </c>
      <c r="C218">
        <v>2.6948186984503262</v>
      </c>
      <c r="D218">
        <v>21.400000000000034</v>
      </c>
      <c r="E218">
        <v>265625000</v>
      </c>
    </row>
    <row r="219" spans="1:5" x14ac:dyDescent="0.25">
      <c r="A219" s="1" t="s">
        <v>624</v>
      </c>
      <c r="B219">
        <v>20.357134712600217</v>
      </c>
      <c r="C219">
        <v>15.003740615062256</v>
      </c>
      <c r="D219">
        <v>21.300000000000033</v>
      </c>
      <c r="E219">
        <v>250000000</v>
      </c>
    </row>
    <row r="220" spans="1:5" x14ac:dyDescent="0.25">
      <c r="A220" s="1" t="s">
        <v>625</v>
      </c>
      <c r="B220">
        <v>21.20776406678171</v>
      </c>
      <c r="C220">
        <v>4.1643283368035542</v>
      </c>
      <c r="D220">
        <v>22.300000000000047</v>
      </c>
      <c r="E220">
        <v>296875000</v>
      </c>
    </row>
    <row r="221" spans="1:5" x14ac:dyDescent="0.25">
      <c r="A221" s="1" t="s">
        <v>626</v>
      </c>
      <c r="B221">
        <v>20.6638350244036</v>
      </c>
      <c r="C221">
        <v>2.2302014489273603</v>
      </c>
      <c r="D221">
        <v>21.600000000000037</v>
      </c>
      <c r="E221">
        <v>187500000</v>
      </c>
    </row>
    <row r="222" spans="1:5" x14ac:dyDescent="0.25">
      <c r="A222" s="1" t="s">
        <v>627</v>
      </c>
      <c r="B222">
        <v>20.530213452180543</v>
      </c>
      <c r="C222">
        <v>2.0437012452594203</v>
      </c>
      <c r="D222">
        <v>21.500000000000036</v>
      </c>
      <c r="E222">
        <v>359375000</v>
      </c>
    </row>
    <row r="223" spans="1:5" x14ac:dyDescent="0.25">
      <c r="A223" s="1" t="s">
        <v>628</v>
      </c>
      <c r="B223">
        <v>20.479682567567536</v>
      </c>
      <c r="C223">
        <v>2.6948186984503266</v>
      </c>
      <c r="D223">
        <v>21.400000000000034</v>
      </c>
      <c r="E223">
        <v>312500000</v>
      </c>
    </row>
    <row r="224" spans="1:5" x14ac:dyDescent="0.25">
      <c r="A224" s="1" t="s">
        <v>629</v>
      </c>
      <c r="B224">
        <v>21.163966395293077</v>
      </c>
      <c r="C224">
        <v>3.3119562221900725</v>
      </c>
      <c r="D224">
        <v>22.100000000000044</v>
      </c>
      <c r="E224">
        <v>265625000</v>
      </c>
    </row>
    <row r="225" spans="1:5" x14ac:dyDescent="0.25">
      <c r="A225" s="1" t="s">
        <v>630</v>
      </c>
      <c r="B225">
        <v>21.175923258387691</v>
      </c>
      <c r="C225">
        <v>5.0030510679066449</v>
      </c>
      <c r="D225">
        <v>22.100000000000044</v>
      </c>
      <c r="E225">
        <v>343750000</v>
      </c>
    </row>
    <row r="226" spans="1:5" x14ac:dyDescent="0.25">
      <c r="A226" s="1" t="s">
        <v>631</v>
      </c>
      <c r="B226">
        <v>21.292459334379608</v>
      </c>
      <c r="C226">
        <v>5.4472456933029871</v>
      </c>
      <c r="D226">
        <v>22.200000000000045</v>
      </c>
      <c r="E226">
        <v>234375000</v>
      </c>
    </row>
    <row r="227" spans="1:5" x14ac:dyDescent="0.25">
      <c r="A227" s="1" t="s">
        <v>632</v>
      </c>
      <c r="B227">
        <v>20.357134712600214</v>
      </c>
      <c r="C227">
        <v>15.003740615062238</v>
      </c>
      <c r="D227">
        <v>21.300000000000033</v>
      </c>
      <c r="E227">
        <v>312500000</v>
      </c>
    </row>
    <row r="228" spans="1:5" x14ac:dyDescent="0.25">
      <c r="A228" s="1" t="s">
        <v>634</v>
      </c>
      <c r="B228">
        <v>20.827786495049111</v>
      </c>
      <c r="C228">
        <v>2.3312246024472643</v>
      </c>
      <c r="D228">
        <v>21.80000000000004</v>
      </c>
      <c r="E228">
        <v>250000000</v>
      </c>
    </row>
    <row r="229" spans="1:5" x14ac:dyDescent="0.25">
      <c r="A229" s="1" t="s">
        <v>635</v>
      </c>
      <c r="B229">
        <v>20.629917842877649</v>
      </c>
      <c r="C229">
        <v>1.9899795639566178</v>
      </c>
      <c r="D229">
        <v>21.600000000000037</v>
      </c>
      <c r="E229">
        <v>281250000</v>
      </c>
    </row>
    <row r="230" spans="1:5" x14ac:dyDescent="0.25">
      <c r="A230" s="1" t="s">
        <v>636</v>
      </c>
      <c r="B230">
        <v>20.501273342853249</v>
      </c>
      <c r="C230">
        <v>1.959573812944944</v>
      </c>
      <c r="D230">
        <v>21.400000000000034</v>
      </c>
      <c r="E230">
        <v>390625000</v>
      </c>
    </row>
    <row r="231" spans="1:5" x14ac:dyDescent="0.25">
      <c r="A231" s="1" t="s">
        <v>637</v>
      </c>
      <c r="B231">
        <v>20.827786495049111</v>
      </c>
      <c r="C231">
        <v>2.3312246024472629</v>
      </c>
      <c r="D231">
        <v>21.80000000000004</v>
      </c>
      <c r="E231">
        <v>250000000</v>
      </c>
    </row>
    <row r="232" spans="1:5" x14ac:dyDescent="0.25">
      <c r="A232" s="1" t="s">
        <v>638</v>
      </c>
      <c r="B232">
        <v>20.629917842877649</v>
      </c>
      <c r="C232">
        <v>1.9899795639566178</v>
      </c>
      <c r="D232">
        <v>21.600000000000037</v>
      </c>
      <c r="E232">
        <v>250000000</v>
      </c>
    </row>
    <row r="233" spans="1:5" x14ac:dyDescent="0.25">
      <c r="A233" s="1" t="s">
        <v>639</v>
      </c>
      <c r="B233">
        <v>20.501273342853249</v>
      </c>
      <c r="C233">
        <v>1.9595738129449436</v>
      </c>
      <c r="D233">
        <v>21.400000000000034</v>
      </c>
      <c r="E233">
        <v>187500000</v>
      </c>
    </row>
    <row r="234" spans="1:5" x14ac:dyDescent="0.25">
      <c r="A234" s="1" t="s">
        <v>640</v>
      </c>
      <c r="B234">
        <v>21.306629400844528</v>
      </c>
      <c r="C234">
        <v>59.16968099629841</v>
      </c>
      <c r="D234">
        <v>22.200000000000045</v>
      </c>
      <c r="E234">
        <v>296875000</v>
      </c>
    </row>
    <row r="235" spans="1:5" x14ac:dyDescent="0.25">
      <c r="A235" s="1" t="s">
        <v>641</v>
      </c>
      <c r="B235">
        <v>21.23025868458263</v>
      </c>
      <c r="C235">
        <v>4.9737622670418906</v>
      </c>
      <c r="D235">
        <v>22.400000000000048</v>
      </c>
      <c r="E235">
        <v>375000000</v>
      </c>
    </row>
    <row r="236" spans="1:5" x14ac:dyDescent="0.25">
      <c r="A236" s="1" t="s">
        <v>642</v>
      </c>
      <c r="B236">
        <v>21.069752514899839</v>
      </c>
      <c r="C236">
        <v>2.6544425104072564</v>
      </c>
      <c r="D236">
        <v>22.000000000000043</v>
      </c>
      <c r="E236">
        <v>203125000</v>
      </c>
    </row>
    <row r="237" spans="1:5" x14ac:dyDescent="0.25">
      <c r="A237" s="1" t="s">
        <v>643</v>
      </c>
      <c r="B237">
        <v>20.862268751021588</v>
      </c>
      <c r="C237">
        <v>2.5187608484606985</v>
      </c>
      <c r="D237">
        <v>21.80000000000004</v>
      </c>
      <c r="E237">
        <v>250000000</v>
      </c>
    </row>
    <row r="238" spans="1:5" x14ac:dyDescent="0.25">
      <c r="A238" s="1" t="s">
        <v>644</v>
      </c>
      <c r="B238">
        <v>20.746148063070699</v>
      </c>
      <c r="C238">
        <v>2.5498985008389847</v>
      </c>
      <c r="D238">
        <v>21.700000000000038</v>
      </c>
      <c r="E238">
        <v>218750000</v>
      </c>
    </row>
    <row r="239" spans="1:5" x14ac:dyDescent="0.25">
      <c r="A239" s="1" t="s">
        <v>645</v>
      </c>
      <c r="B239">
        <v>20.610638134571246</v>
      </c>
      <c r="C239">
        <v>2.1903955992124118</v>
      </c>
      <c r="D239">
        <v>21.500000000000036</v>
      </c>
      <c r="E239">
        <v>296875000</v>
      </c>
    </row>
    <row r="240" spans="1:5" x14ac:dyDescent="0.25">
      <c r="A240" s="1" t="s">
        <v>646</v>
      </c>
      <c r="B240">
        <v>20.443536169593916</v>
      </c>
      <c r="C240">
        <v>1.7265626363835009</v>
      </c>
      <c r="D240">
        <v>21.400000000000034</v>
      </c>
      <c r="E240">
        <v>234375000</v>
      </c>
    </row>
    <row r="241" spans="1:5" x14ac:dyDescent="0.25">
      <c r="A241" s="1" t="s">
        <v>647</v>
      </c>
      <c r="B241">
        <v>20.330724072638652</v>
      </c>
      <c r="C241">
        <v>1.5201652861771762</v>
      </c>
      <c r="D241">
        <v>21.300000000000033</v>
      </c>
      <c r="E241">
        <v>234375000</v>
      </c>
    </row>
    <row r="242" spans="1:5" x14ac:dyDescent="0.25">
      <c r="A242" s="1" t="s">
        <v>648</v>
      </c>
      <c r="B242">
        <v>25.710672098899106</v>
      </c>
      <c r="C242">
        <v>215.98499285656865</v>
      </c>
      <c r="D242">
        <v>26.600000000000108</v>
      </c>
      <c r="E242">
        <v>296875000</v>
      </c>
    </row>
    <row r="243" spans="1:5" x14ac:dyDescent="0.25">
      <c r="A243" s="1" t="s">
        <v>649</v>
      </c>
      <c r="B243">
        <v>21.23025868458263</v>
      </c>
      <c r="C243">
        <v>4.9737622670418924</v>
      </c>
      <c r="D243">
        <v>22.400000000000048</v>
      </c>
      <c r="E243">
        <v>265625000</v>
      </c>
    </row>
    <row r="244" spans="1:5" x14ac:dyDescent="0.25">
      <c r="A244" s="1" t="s">
        <v>650</v>
      </c>
      <c r="B244">
        <v>20.610638134571246</v>
      </c>
      <c r="C244">
        <v>2.1903955992124113</v>
      </c>
      <c r="D244">
        <v>21.500000000000036</v>
      </c>
      <c r="E244">
        <v>296875000</v>
      </c>
    </row>
    <row r="245" spans="1:5" x14ac:dyDescent="0.25">
      <c r="A245" s="1" t="s">
        <v>651</v>
      </c>
      <c r="B245">
        <v>20.443536169593916</v>
      </c>
      <c r="C245">
        <v>1.7265626363835014</v>
      </c>
      <c r="D245">
        <v>21.400000000000034</v>
      </c>
      <c r="E245">
        <v>281250000</v>
      </c>
    </row>
    <row r="246" spans="1:5" x14ac:dyDescent="0.25">
      <c r="A246" s="1" t="s">
        <v>652</v>
      </c>
      <c r="B246">
        <v>20.330724072638652</v>
      </c>
      <c r="C246">
        <v>1.5201652861771762</v>
      </c>
      <c r="D246">
        <v>21.300000000000033</v>
      </c>
      <c r="E246">
        <v>281250000</v>
      </c>
    </row>
    <row r="247" spans="1:5" x14ac:dyDescent="0.25">
      <c r="A247" s="1" t="s">
        <v>653</v>
      </c>
      <c r="B247">
        <v>21.069752514899839</v>
      </c>
      <c r="C247">
        <v>2.654442510407256</v>
      </c>
      <c r="D247">
        <v>22.000000000000043</v>
      </c>
      <c r="E247">
        <v>281250000</v>
      </c>
    </row>
    <row r="248" spans="1:5" x14ac:dyDescent="0.25">
      <c r="A248" s="1" t="s">
        <v>654</v>
      </c>
      <c r="B248">
        <v>20.862268751021588</v>
      </c>
      <c r="C248">
        <v>2.5187608484607007</v>
      </c>
      <c r="D248">
        <v>21.80000000000004</v>
      </c>
      <c r="E248">
        <v>250000000</v>
      </c>
    </row>
    <row r="249" spans="1:5" x14ac:dyDescent="0.25">
      <c r="A249" s="1" t="s">
        <v>655</v>
      </c>
      <c r="B249">
        <v>20.746148063070699</v>
      </c>
      <c r="C249">
        <v>2.5498985008389847</v>
      </c>
      <c r="D249">
        <v>21.700000000000038</v>
      </c>
      <c r="E249">
        <v>234375000</v>
      </c>
    </row>
    <row r="250" spans="1:5" x14ac:dyDescent="0.25">
      <c r="A250" s="1" t="s">
        <v>656</v>
      </c>
      <c r="B250">
        <v>25.71067209889911</v>
      </c>
      <c r="C250">
        <v>215.98499285656882</v>
      </c>
      <c r="D250">
        <v>26.600000000000108</v>
      </c>
      <c r="E250">
        <v>359375000</v>
      </c>
    </row>
    <row r="251" spans="1:5" x14ac:dyDescent="0.25">
      <c r="A251" s="1" t="s">
        <v>658</v>
      </c>
      <c r="B251">
        <v>20.874004683881278</v>
      </c>
      <c r="C251">
        <v>2.4111812207368635</v>
      </c>
      <c r="D251">
        <v>21.80000000000004</v>
      </c>
      <c r="E251">
        <v>218750000</v>
      </c>
    </row>
    <row r="252" spans="1:5" x14ac:dyDescent="0.25">
      <c r="A252" s="1" t="s">
        <v>659</v>
      </c>
      <c r="B252">
        <v>20.667160643662825</v>
      </c>
      <c r="C252">
        <v>2.0620828923379291</v>
      </c>
      <c r="D252">
        <v>21.600000000000037</v>
      </c>
      <c r="E252">
        <v>203125000</v>
      </c>
    </row>
    <row r="253" spans="1:5" x14ac:dyDescent="0.25">
      <c r="A253" s="1" t="s">
        <v>660</v>
      </c>
      <c r="B253">
        <v>20.542046916100258</v>
      </c>
      <c r="C253">
        <v>2.0262566461821909</v>
      </c>
      <c r="D253">
        <v>21.500000000000036</v>
      </c>
      <c r="E253">
        <v>234375000</v>
      </c>
    </row>
    <row r="254" spans="1:5" x14ac:dyDescent="0.25">
      <c r="A254" s="1" t="s">
        <v>661</v>
      </c>
      <c r="B254">
        <v>20.874004683881278</v>
      </c>
      <c r="C254">
        <v>2.4111812207368652</v>
      </c>
      <c r="D254">
        <v>21.80000000000004</v>
      </c>
      <c r="E254">
        <v>234375000</v>
      </c>
    </row>
    <row r="255" spans="1:5" x14ac:dyDescent="0.25">
      <c r="A255" s="1" t="s">
        <v>662</v>
      </c>
      <c r="B255">
        <v>20.667160643662825</v>
      </c>
      <c r="C255">
        <v>2.0620828923379273</v>
      </c>
      <c r="D255">
        <v>21.600000000000037</v>
      </c>
      <c r="E255">
        <v>328125000</v>
      </c>
    </row>
    <row r="256" spans="1:5" x14ac:dyDescent="0.25">
      <c r="A256" s="1" t="s">
        <v>663</v>
      </c>
      <c r="B256">
        <v>20.542046916100258</v>
      </c>
      <c r="C256">
        <v>2.0262566461821905</v>
      </c>
      <c r="D256">
        <v>21.500000000000036</v>
      </c>
      <c r="E256">
        <v>234375000</v>
      </c>
    </row>
    <row r="257" spans="1:5" x14ac:dyDescent="0.25">
      <c r="A257" s="1" t="s">
        <v>664</v>
      </c>
      <c r="B257">
        <v>21.477330001037604</v>
      </c>
      <c r="C257">
        <v>178.00914135399196</v>
      </c>
      <c r="D257">
        <v>32.700000000000195</v>
      </c>
      <c r="E257">
        <v>390625000</v>
      </c>
    </row>
    <row r="258" spans="1:5" x14ac:dyDescent="0.25">
      <c r="A258" s="1" t="s">
        <v>665</v>
      </c>
      <c r="B258">
        <v>21.692154715260685</v>
      </c>
      <c r="C258">
        <v>6.106220216438329</v>
      </c>
      <c r="D258">
        <v>22.900000000000055</v>
      </c>
      <c r="E258">
        <v>250000000</v>
      </c>
    </row>
    <row r="259" spans="1:5" x14ac:dyDescent="0.25">
      <c r="A259" s="1" t="s">
        <v>666</v>
      </c>
      <c r="B259">
        <v>21.141032304405201</v>
      </c>
      <c r="C259">
        <v>2.7512140056436283</v>
      </c>
      <c r="D259">
        <v>22.100000000000044</v>
      </c>
      <c r="E259">
        <v>281250000</v>
      </c>
    </row>
    <row r="260" spans="1:5" x14ac:dyDescent="0.25">
      <c r="A260" s="1" t="s">
        <v>667</v>
      </c>
      <c r="B260">
        <v>20.92279294971194</v>
      </c>
      <c r="C260">
        <v>2.6053147567498667</v>
      </c>
      <c r="D260">
        <v>21.900000000000041</v>
      </c>
      <c r="E260">
        <v>328125000</v>
      </c>
    </row>
    <row r="261" spans="1:5" x14ac:dyDescent="0.25">
      <c r="A261" s="1" t="s">
        <v>668</v>
      </c>
      <c r="B261">
        <v>20.7875614247776</v>
      </c>
      <c r="C261">
        <v>2.6328063285357497</v>
      </c>
      <c r="D261">
        <v>21.700000000000038</v>
      </c>
      <c r="E261">
        <v>234375000</v>
      </c>
    </row>
    <row r="262" spans="1:5" x14ac:dyDescent="0.25">
      <c r="A262" s="1" t="s">
        <v>669</v>
      </c>
      <c r="B262">
        <v>20.655149161849298</v>
      </c>
      <c r="C262">
        <v>2.2609041782021948</v>
      </c>
      <c r="D262">
        <v>21.600000000000037</v>
      </c>
      <c r="E262">
        <v>234375000</v>
      </c>
    </row>
    <row r="263" spans="1:5" x14ac:dyDescent="0.25">
      <c r="A263" s="1" t="s">
        <v>670</v>
      </c>
      <c r="B263">
        <v>20.470125187645689</v>
      </c>
      <c r="C263">
        <v>1.7839956252342861</v>
      </c>
      <c r="D263">
        <v>21.400000000000034</v>
      </c>
      <c r="E263">
        <v>218750000</v>
      </c>
    </row>
    <row r="264" spans="1:5" x14ac:dyDescent="0.25">
      <c r="A264" s="1" t="s">
        <v>671</v>
      </c>
      <c r="B264">
        <v>20.351562648983776</v>
      </c>
      <c r="C264">
        <v>1.573219390802111</v>
      </c>
      <c r="D264">
        <v>21.300000000000033</v>
      </c>
      <c r="E264">
        <v>250000000</v>
      </c>
    </row>
    <row r="265" spans="1:5" x14ac:dyDescent="0.25">
      <c r="A265" s="1" t="s">
        <v>672</v>
      </c>
      <c r="B265">
        <v>20.878452683141887</v>
      </c>
      <c r="C265">
        <v>2.7875039406694446</v>
      </c>
      <c r="D265">
        <v>21.80000000000004</v>
      </c>
      <c r="E265">
        <v>203125000</v>
      </c>
    </row>
    <row r="266" spans="1:5" x14ac:dyDescent="0.25">
      <c r="A266" s="1" t="s">
        <v>673</v>
      </c>
      <c r="B266">
        <v>21.692154715260685</v>
      </c>
      <c r="C266">
        <v>6.1062202164383361</v>
      </c>
      <c r="D266">
        <v>22.900000000000055</v>
      </c>
      <c r="E266">
        <v>328125000</v>
      </c>
    </row>
    <row r="267" spans="1:5" x14ac:dyDescent="0.25">
      <c r="A267" s="1" t="s">
        <v>674</v>
      </c>
      <c r="B267">
        <v>20.655149161849298</v>
      </c>
      <c r="C267">
        <v>2.2609041782021935</v>
      </c>
      <c r="D267">
        <v>21.600000000000037</v>
      </c>
      <c r="E267">
        <v>265625000</v>
      </c>
    </row>
    <row r="268" spans="1:5" x14ac:dyDescent="0.25">
      <c r="A268" s="1" t="s">
        <v>675</v>
      </c>
      <c r="B268">
        <v>20.470125187645689</v>
      </c>
      <c r="C268">
        <v>1.7839956252342861</v>
      </c>
      <c r="D268">
        <v>21.400000000000034</v>
      </c>
      <c r="E268">
        <v>265625000</v>
      </c>
    </row>
    <row r="269" spans="1:5" x14ac:dyDescent="0.25">
      <c r="A269" s="1" t="s">
        <v>676</v>
      </c>
      <c r="B269">
        <v>20.351562648983776</v>
      </c>
      <c r="C269">
        <v>1.573219390802111</v>
      </c>
      <c r="D269">
        <v>21.300000000000033</v>
      </c>
      <c r="E269">
        <v>281250000</v>
      </c>
    </row>
    <row r="270" spans="1:5" x14ac:dyDescent="0.25">
      <c r="A270" s="1" t="s">
        <v>677</v>
      </c>
      <c r="B270">
        <v>21.141032304405201</v>
      </c>
      <c r="C270">
        <v>2.7512140056436278</v>
      </c>
      <c r="D270">
        <v>22.100000000000044</v>
      </c>
      <c r="E270">
        <v>281250000</v>
      </c>
    </row>
    <row r="271" spans="1:5" x14ac:dyDescent="0.25">
      <c r="A271" s="1" t="s">
        <v>678</v>
      </c>
      <c r="B271">
        <v>20.92279294971194</v>
      </c>
      <c r="C271">
        <v>2.6053147567498662</v>
      </c>
      <c r="D271">
        <v>21.900000000000041</v>
      </c>
      <c r="E271">
        <v>265625000</v>
      </c>
    </row>
    <row r="272" spans="1:5" x14ac:dyDescent="0.25">
      <c r="A272" s="1" t="s">
        <v>679</v>
      </c>
      <c r="B272">
        <v>20.7875614247776</v>
      </c>
      <c r="C272">
        <v>2.6328063285357519</v>
      </c>
      <c r="D272">
        <v>21.700000000000038</v>
      </c>
      <c r="E272">
        <v>203125000</v>
      </c>
    </row>
    <row r="273" spans="1:5" x14ac:dyDescent="0.25">
      <c r="A273" s="1" t="s">
        <v>680</v>
      </c>
      <c r="B273">
        <v>20.878452683141884</v>
      </c>
      <c r="C273">
        <v>2.7875039406694406</v>
      </c>
      <c r="D273">
        <v>21.80000000000004</v>
      </c>
      <c r="E273">
        <v>265625000</v>
      </c>
    </row>
    <row r="274" spans="1:5" x14ac:dyDescent="0.25">
      <c r="A274" s="1" t="s">
        <v>683</v>
      </c>
      <c r="B274">
        <v>20.888681461400314</v>
      </c>
      <c r="C274">
        <v>2.4914307641343241</v>
      </c>
      <c r="D274">
        <v>21.80000000000004</v>
      </c>
      <c r="E274">
        <v>234375000</v>
      </c>
    </row>
    <row r="275" spans="1:5" x14ac:dyDescent="0.25">
      <c r="A275" s="1" t="s">
        <v>684</v>
      </c>
      <c r="B275">
        <v>20.712033795892907</v>
      </c>
      <c r="C275">
        <v>2.4059601915275808</v>
      </c>
      <c r="D275">
        <v>21.600000000000037</v>
      </c>
      <c r="E275">
        <v>171875000</v>
      </c>
    </row>
    <row r="276" spans="1:5" x14ac:dyDescent="0.25">
      <c r="A276" s="1" t="s">
        <v>686</v>
      </c>
      <c r="B276">
        <v>20.888681461400314</v>
      </c>
      <c r="C276">
        <v>2.4914307641343232</v>
      </c>
      <c r="D276">
        <v>21.80000000000004</v>
      </c>
      <c r="E276">
        <v>250000000</v>
      </c>
    </row>
    <row r="277" spans="1:5" x14ac:dyDescent="0.25">
      <c r="A277" s="1" t="s">
        <v>687</v>
      </c>
      <c r="B277">
        <v>20.712033795892907</v>
      </c>
      <c r="C277">
        <v>2.4059601915275803</v>
      </c>
      <c r="D277">
        <v>21.600000000000037</v>
      </c>
      <c r="E277">
        <v>281250000</v>
      </c>
    </row>
    <row r="278" spans="1:5" x14ac:dyDescent="0.25">
      <c r="A278" s="1" t="s">
        <v>688</v>
      </c>
      <c r="B278">
        <v>21.729235319507882</v>
      </c>
      <c r="C278">
        <v>181.8361733183377</v>
      </c>
      <c r="D278">
        <v>33.200000000000202</v>
      </c>
      <c r="E278">
        <v>406250000</v>
      </c>
    </row>
    <row r="279" spans="1:5" x14ac:dyDescent="0.25">
      <c r="A279" s="1" t="s">
        <v>691</v>
      </c>
      <c r="B279">
        <v>21.205234078656503</v>
      </c>
      <c r="C279">
        <v>3.1128294737240867</v>
      </c>
      <c r="D279">
        <v>22.100000000000044</v>
      </c>
      <c r="E279">
        <v>265625000</v>
      </c>
    </row>
    <row r="280" spans="1:5" x14ac:dyDescent="0.25">
      <c r="A280" s="1" t="s">
        <v>692</v>
      </c>
      <c r="B280">
        <v>21.030614442052698</v>
      </c>
      <c r="C280">
        <v>3.0812344301727164</v>
      </c>
      <c r="D280">
        <v>22.000000000000043</v>
      </c>
      <c r="E280">
        <v>234375000</v>
      </c>
    </row>
    <row r="281" spans="1:5" x14ac:dyDescent="0.25">
      <c r="A281" s="1" t="s">
        <v>694</v>
      </c>
      <c r="B281">
        <v>20.640007068843108</v>
      </c>
      <c r="C281">
        <v>2.1393760087565927</v>
      </c>
      <c r="D281">
        <v>21.600000000000037</v>
      </c>
      <c r="E281">
        <v>296875000</v>
      </c>
    </row>
    <row r="282" spans="1:5" x14ac:dyDescent="0.25">
      <c r="A282" s="1" t="s">
        <v>695</v>
      </c>
      <c r="B282">
        <v>20.477618270381004</v>
      </c>
      <c r="C282">
        <v>1.8898647072635826</v>
      </c>
      <c r="D282">
        <v>21.400000000000034</v>
      </c>
      <c r="E282">
        <v>218750000</v>
      </c>
    </row>
    <row r="283" spans="1:5" x14ac:dyDescent="0.25">
      <c r="A283" s="1" t="s">
        <v>696</v>
      </c>
      <c r="B283">
        <v>21.07821030665885</v>
      </c>
      <c r="C283">
        <v>3.0767406575716949</v>
      </c>
      <c r="D283">
        <v>22.000000000000043</v>
      </c>
      <c r="E283">
        <v>312500000</v>
      </c>
    </row>
    <row r="284" spans="1:5" x14ac:dyDescent="0.25">
      <c r="A284" s="1" t="s">
        <v>699</v>
      </c>
      <c r="B284">
        <v>20.640007068843108</v>
      </c>
      <c r="C284">
        <v>2.1393760087565927</v>
      </c>
      <c r="D284">
        <v>21.600000000000037</v>
      </c>
      <c r="E284">
        <v>265625000</v>
      </c>
    </row>
    <row r="285" spans="1:5" x14ac:dyDescent="0.25">
      <c r="A285" s="1" t="s">
        <v>700</v>
      </c>
      <c r="B285">
        <v>20.477618270381008</v>
      </c>
      <c r="C285">
        <v>1.8898647072635821</v>
      </c>
      <c r="D285">
        <v>21.400000000000034</v>
      </c>
      <c r="E285">
        <v>265625000</v>
      </c>
    </row>
    <row r="286" spans="1:5" x14ac:dyDescent="0.25">
      <c r="A286" s="1" t="s">
        <v>702</v>
      </c>
      <c r="B286">
        <v>21.205234078656503</v>
      </c>
      <c r="C286">
        <v>3.1128294737240867</v>
      </c>
      <c r="D286">
        <v>22.100000000000044</v>
      </c>
      <c r="E286">
        <v>250000000</v>
      </c>
    </row>
    <row r="287" spans="1:5" x14ac:dyDescent="0.25">
      <c r="A287" s="1" t="s">
        <v>703</v>
      </c>
      <c r="B287">
        <v>21.030614442052698</v>
      </c>
      <c r="C287">
        <v>3.0812344301727159</v>
      </c>
      <c r="D287">
        <v>22.000000000000043</v>
      </c>
      <c r="E287">
        <v>312500000</v>
      </c>
    </row>
    <row r="288" spans="1:5" x14ac:dyDescent="0.25">
      <c r="A288" s="1" t="s">
        <v>704</v>
      </c>
      <c r="B288">
        <v>21.078210306658846</v>
      </c>
      <c r="C288">
        <v>3.0767406575716931</v>
      </c>
      <c r="D288">
        <v>22.000000000000043</v>
      </c>
      <c r="E288">
        <v>281250000</v>
      </c>
    </row>
    <row r="289" spans="1:5" x14ac:dyDescent="0.25">
      <c r="A289" s="1" t="s">
        <v>736</v>
      </c>
      <c r="B289">
        <v>19.901264756160479</v>
      </c>
      <c r="C289">
        <v>0</v>
      </c>
      <c r="D289">
        <v>20.800000000000026</v>
      </c>
      <c r="E289">
        <v>250000000</v>
      </c>
    </row>
    <row r="290" spans="1:5" x14ac:dyDescent="0.25">
      <c r="A290" s="1" t="s">
        <v>743</v>
      </c>
      <c r="B290">
        <v>20.507032363971788</v>
      </c>
      <c r="C290">
        <v>2.420912065637693</v>
      </c>
      <c r="D290">
        <v>21.400000000000034</v>
      </c>
      <c r="E290">
        <v>218750000</v>
      </c>
    </row>
    <row r="291" spans="1:5" x14ac:dyDescent="0.25">
      <c r="A291" s="1" t="s">
        <v>744</v>
      </c>
      <c r="B291">
        <v>19.901956721808112</v>
      </c>
      <c r="C291">
        <v>0.1203902137259214</v>
      </c>
      <c r="D291">
        <v>20.800000000000026</v>
      </c>
      <c r="E291">
        <v>281250000</v>
      </c>
    </row>
    <row r="292" spans="1:5" x14ac:dyDescent="0.25">
      <c r="A292" s="1" t="s">
        <v>748</v>
      </c>
      <c r="B292">
        <v>20.507032363971788</v>
      </c>
      <c r="C292">
        <v>2.420912065637693</v>
      </c>
      <c r="D292">
        <v>21.400000000000034</v>
      </c>
      <c r="E292">
        <v>250000000</v>
      </c>
    </row>
    <row r="293" spans="1:5" x14ac:dyDescent="0.25">
      <c r="A293" s="1" t="s">
        <v>752</v>
      </c>
      <c r="B293">
        <v>19.901956721808112</v>
      </c>
      <c r="C293">
        <v>0.12039021372592051</v>
      </c>
      <c r="D293">
        <v>20.800000000000026</v>
      </c>
      <c r="E293">
        <v>265625000</v>
      </c>
    </row>
    <row r="294" spans="1:5" x14ac:dyDescent="0.25">
      <c r="A294" s="1" t="s">
        <v>760</v>
      </c>
      <c r="B294">
        <v>19.901264756160479</v>
      </c>
      <c r="C294">
        <v>0</v>
      </c>
      <c r="D294">
        <v>20.800000000000026</v>
      </c>
      <c r="E294">
        <v>265625000</v>
      </c>
    </row>
    <row r="295" spans="1:5" x14ac:dyDescent="0.25">
      <c r="A295" s="1" t="s">
        <v>767</v>
      </c>
      <c r="B295">
        <v>20.525413681603084</v>
      </c>
      <c r="C295">
        <v>2.443957405009308</v>
      </c>
      <c r="D295">
        <v>21.500000000000036</v>
      </c>
      <c r="E295">
        <v>218750000</v>
      </c>
    </row>
    <row r="296" spans="1:5" x14ac:dyDescent="0.25">
      <c r="A296" s="1" t="s">
        <v>768</v>
      </c>
      <c r="B296">
        <v>20.06580067386469</v>
      </c>
      <c r="C296">
        <v>1.4477495457362775</v>
      </c>
      <c r="D296">
        <v>21.000000000000028</v>
      </c>
      <c r="E296">
        <v>218750000</v>
      </c>
    </row>
    <row r="297" spans="1:5" x14ac:dyDescent="0.25">
      <c r="A297" s="1" t="s">
        <v>772</v>
      </c>
      <c r="B297">
        <v>20.525413681603084</v>
      </c>
      <c r="C297">
        <v>2.443957405009308</v>
      </c>
      <c r="D297">
        <v>21.500000000000036</v>
      </c>
      <c r="E297">
        <v>250000000</v>
      </c>
    </row>
    <row r="298" spans="1:5" x14ac:dyDescent="0.25">
      <c r="A298" s="1" t="s">
        <v>776</v>
      </c>
      <c r="B298">
        <v>20.06580067386469</v>
      </c>
      <c r="C298">
        <v>1.4477495457362766</v>
      </c>
      <c r="D298">
        <v>21.000000000000028</v>
      </c>
      <c r="E298">
        <v>296875000</v>
      </c>
    </row>
    <row r="299" spans="1:5" x14ac:dyDescent="0.25">
      <c r="A299" s="1" t="s">
        <v>784</v>
      </c>
      <c r="B299">
        <v>24.368063322074907</v>
      </c>
      <c r="C299">
        <v>243.93487282025049</v>
      </c>
      <c r="D299">
        <v>47.900000000000411</v>
      </c>
      <c r="E299">
        <v>656250000</v>
      </c>
    </row>
    <row r="300" spans="1:5" x14ac:dyDescent="0.25">
      <c r="A300" s="1" t="s">
        <v>791</v>
      </c>
      <c r="B300">
        <v>20.563189758325372</v>
      </c>
      <c r="C300">
        <v>2.55937065704512</v>
      </c>
      <c r="D300">
        <v>21.500000000000036</v>
      </c>
      <c r="E300">
        <v>296875000</v>
      </c>
    </row>
    <row r="301" spans="1:5" x14ac:dyDescent="0.25">
      <c r="A301" s="1" t="s">
        <v>792</v>
      </c>
      <c r="B301">
        <v>21.734421638808961</v>
      </c>
      <c r="C301">
        <v>2.3663836940298828</v>
      </c>
      <c r="D301">
        <v>22.700000000000053</v>
      </c>
      <c r="E301">
        <v>328125000</v>
      </c>
    </row>
    <row r="302" spans="1:5" x14ac:dyDescent="0.25">
      <c r="A302" s="1" t="s">
        <v>796</v>
      </c>
      <c r="B302">
        <v>20.563189758325372</v>
      </c>
      <c r="C302">
        <v>2.55937065704512</v>
      </c>
      <c r="D302">
        <v>21.500000000000036</v>
      </c>
      <c r="E302">
        <v>312500000</v>
      </c>
    </row>
    <row r="303" spans="1:5" x14ac:dyDescent="0.25">
      <c r="A303" s="1" t="s">
        <v>800</v>
      </c>
      <c r="B303">
        <v>21.734421638808961</v>
      </c>
      <c r="C303">
        <v>2.3663836940298806</v>
      </c>
      <c r="D303">
        <v>22.700000000000053</v>
      </c>
      <c r="E303">
        <v>250000000</v>
      </c>
    </row>
    <row r="304" spans="1:5" x14ac:dyDescent="0.25">
      <c r="A304" s="1" t="s">
        <v>801</v>
      </c>
      <c r="B304">
        <v>19.901264756160479</v>
      </c>
      <c r="C304">
        <v>0</v>
      </c>
      <c r="D304">
        <v>20.800000000000026</v>
      </c>
      <c r="E304">
        <v>281250000</v>
      </c>
    </row>
    <row r="305" spans="1:5" x14ac:dyDescent="0.25">
      <c r="A305" s="1" t="s">
        <v>808</v>
      </c>
      <c r="B305">
        <v>25.664984819331668</v>
      </c>
      <c r="C305">
        <v>257.22408987003979</v>
      </c>
      <c r="D305">
        <v>51.200000000000458</v>
      </c>
      <c r="E305">
        <v>562500000</v>
      </c>
    </row>
    <row r="306" spans="1:5" x14ac:dyDescent="0.25">
      <c r="A306" s="1" t="s">
        <v>816</v>
      </c>
      <c r="B306">
        <v>22.366771776568438</v>
      </c>
      <c r="C306">
        <v>2.817110560519688</v>
      </c>
      <c r="D306">
        <v>23.300000000000061</v>
      </c>
      <c r="E306">
        <v>296875000</v>
      </c>
    </row>
    <row r="307" spans="1:5" x14ac:dyDescent="0.25">
      <c r="A307" s="1" t="s">
        <v>824</v>
      </c>
      <c r="B307">
        <v>22.366771776568434</v>
      </c>
      <c r="C307">
        <v>2.8171105605196947</v>
      </c>
      <c r="D307">
        <v>23.300000000000061</v>
      </c>
      <c r="E307">
        <v>265625000</v>
      </c>
    </row>
    <row r="308" spans="1:5" x14ac:dyDescent="0.25">
      <c r="A308" s="1" t="s">
        <v>825</v>
      </c>
      <c r="B308">
        <v>19.901264756160479</v>
      </c>
      <c r="C308">
        <v>0</v>
      </c>
      <c r="D308">
        <v>20.800000000000026</v>
      </c>
      <c r="E308">
        <v>281250000</v>
      </c>
    </row>
    <row r="309" spans="1:5" x14ac:dyDescent="0.25">
      <c r="A309" s="1" t="s">
        <v>826</v>
      </c>
      <c r="B309">
        <v>19.901264756160479</v>
      </c>
      <c r="C309">
        <v>0</v>
      </c>
      <c r="D309">
        <v>20.800000000000026</v>
      </c>
      <c r="E309">
        <v>203125000</v>
      </c>
    </row>
    <row r="310" spans="1:5" x14ac:dyDescent="0.25">
      <c r="A310" s="1" t="s">
        <v>827</v>
      </c>
      <c r="B310">
        <v>19.901264756160479</v>
      </c>
      <c r="C310">
        <v>0</v>
      </c>
      <c r="D310">
        <v>20.800000000000026</v>
      </c>
      <c r="E310">
        <v>281250000</v>
      </c>
    </row>
    <row r="311" spans="1:5" x14ac:dyDescent="0.25">
      <c r="A311" s="1" t="s">
        <v>828</v>
      </c>
      <c r="B311">
        <v>19.901265919573611</v>
      </c>
      <c r="C311">
        <v>4.2434473818055984E-3</v>
      </c>
      <c r="D311">
        <v>20.800000000000026</v>
      </c>
      <c r="E311">
        <v>218750000</v>
      </c>
    </row>
    <row r="312" spans="1:5" x14ac:dyDescent="0.25">
      <c r="A312" s="1" t="s">
        <v>829</v>
      </c>
      <c r="B312">
        <v>19.901264756160479</v>
      </c>
      <c r="C312">
        <v>0</v>
      </c>
      <c r="D312">
        <v>20.800000000000026</v>
      </c>
      <c r="E312">
        <v>250000000</v>
      </c>
    </row>
    <row r="313" spans="1:5" x14ac:dyDescent="0.25">
      <c r="A313" s="1" t="s">
        <v>830</v>
      </c>
      <c r="B313">
        <v>19.901264756160479</v>
      </c>
      <c r="C313">
        <v>0</v>
      </c>
      <c r="D313">
        <v>20.800000000000026</v>
      </c>
      <c r="E313">
        <v>250000000</v>
      </c>
    </row>
    <row r="314" spans="1:5" x14ac:dyDescent="0.25">
      <c r="A314" s="1" t="s">
        <v>831</v>
      </c>
      <c r="B314">
        <v>19.901265919573611</v>
      </c>
      <c r="C314">
        <v>4.2434473818055984E-3</v>
      </c>
      <c r="D314">
        <v>20.800000000000026</v>
      </c>
      <c r="E314">
        <v>250000000</v>
      </c>
    </row>
    <row r="315" spans="1:5" x14ac:dyDescent="0.25">
      <c r="A315" s="1" t="s">
        <v>832</v>
      </c>
      <c r="B315">
        <v>27.608039105181756</v>
      </c>
      <c r="C315">
        <v>272.54541985980399</v>
      </c>
      <c r="D315">
        <v>56.000000000000526</v>
      </c>
      <c r="E315">
        <v>781250000</v>
      </c>
    </row>
    <row r="316" spans="1:5" x14ac:dyDescent="0.25">
      <c r="A316" s="1" t="s">
        <v>833</v>
      </c>
      <c r="B316">
        <v>19.953070413989995</v>
      </c>
      <c r="C316">
        <v>0.13987678994986741</v>
      </c>
      <c r="D316">
        <v>21.600000000000037</v>
      </c>
      <c r="E316">
        <v>234375000</v>
      </c>
    </row>
    <row r="317" spans="1:5" x14ac:dyDescent="0.25">
      <c r="A317" s="1" t="s">
        <v>834</v>
      </c>
      <c r="B317">
        <v>19.929203178021091</v>
      </c>
      <c r="C317">
        <v>0.40620520624036605</v>
      </c>
      <c r="D317">
        <v>20.900000000000027</v>
      </c>
      <c r="E317">
        <v>250000000</v>
      </c>
    </row>
    <row r="318" spans="1:5" x14ac:dyDescent="0.25">
      <c r="A318" s="1" t="s">
        <v>835</v>
      </c>
      <c r="B318">
        <v>20.041675855425073</v>
      </c>
      <c r="C318">
        <v>1.0102977024113313</v>
      </c>
      <c r="D318">
        <v>21.000000000000028</v>
      </c>
      <c r="E318">
        <v>218750000</v>
      </c>
    </row>
    <row r="319" spans="1:5" x14ac:dyDescent="0.25">
      <c r="A319" s="1" t="s">
        <v>836</v>
      </c>
      <c r="B319">
        <v>20.62831898729825</v>
      </c>
      <c r="C319">
        <v>2.7574138057434512</v>
      </c>
      <c r="D319">
        <v>21.600000000000037</v>
      </c>
      <c r="E319">
        <v>265625000</v>
      </c>
    </row>
    <row r="320" spans="1:5" x14ac:dyDescent="0.25">
      <c r="A320" s="1" t="s">
        <v>838</v>
      </c>
      <c r="B320">
        <v>19.901264756160479</v>
      </c>
      <c r="C320">
        <v>0</v>
      </c>
      <c r="D320">
        <v>20.800000000000026</v>
      </c>
      <c r="E320">
        <v>265625000</v>
      </c>
    </row>
    <row r="321" spans="1:5" x14ac:dyDescent="0.25">
      <c r="A321" s="1" t="s">
        <v>839</v>
      </c>
      <c r="B321">
        <v>19.901264756160479</v>
      </c>
      <c r="C321">
        <v>0</v>
      </c>
      <c r="D321">
        <v>20.800000000000026</v>
      </c>
      <c r="E321">
        <v>265625000</v>
      </c>
    </row>
    <row r="322" spans="1:5" x14ac:dyDescent="0.25">
      <c r="A322" s="1" t="s">
        <v>840</v>
      </c>
      <c r="B322">
        <v>23.986293376954166</v>
      </c>
      <c r="C322">
        <v>4.0893005140380829</v>
      </c>
      <c r="D322">
        <v>24.900000000000084</v>
      </c>
      <c r="E322">
        <v>234375000</v>
      </c>
    </row>
    <row r="323" spans="1:5" x14ac:dyDescent="0.25">
      <c r="A323" s="1" t="s">
        <v>841</v>
      </c>
      <c r="B323">
        <v>19.953070413989995</v>
      </c>
      <c r="C323">
        <v>0.13987678994986741</v>
      </c>
      <c r="D323">
        <v>21.600000000000037</v>
      </c>
      <c r="E323">
        <v>312500000</v>
      </c>
    </row>
    <row r="324" spans="1:5" x14ac:dyDescent="0.25">
      <c r="A324" s="1" t="s">
        <v>843</v>
      </c>
      <c r="B324">
        <v>19.901264756160479</v>
      </c>
      <c r="C324">
        <v>0</v>
      </c>
      <c r="D324">
        <v>20.800000000000026</v>
      </c>
      <c r="E324">
        <v>250000000</v>
      </c>
    </row>
    <row r="325" spans="1:5" x14ac:dyDescent="0.25">
      <c r="A325" s="1" t="s">
        <v>844</v>
      </c>
      <c r="B325">
        <v>19.901264756160479</v>
      </c>
      <c r="C325">
        <v>0</v>
      </c>
      <c r="D325">
        <v>20.800000000000026</v>
      </c>
      <c r="E325">
        <v>234375000</v>
      </c>
    </row>
    <row r="326" spans="1:5" x14ac:dyDescent="0.25">
      <c r="A326" s="1" t="s">
        <v>845</v>
      </c>
      <c r="B326">
        <v>19.929203178021091</v>
      </c>
      <c r="C326">
        <v>0.40620520624036605</v>
      </c>
      <c r="D326">
        <v>20.900000000000027</v>
      </c>
      <c r="E326">
        <v>265625000</v>
      </c>
    </row>
    <row r="327" spans="1:5" x14ac:dyDescent="0.25">
      <c r="A327" s="1" t="s">
        <v>846</v>
      </c>
      <c r="B327">
        <v>20.041675855425073</v>
      </c>
      <c r="C327">
        <v>1.0102977024113313</v>
      </c>
      <c r="D327">
        <v>21.000000000000028</v>
      </c>
      <c r="E327">
        <v>250000000</v>
      </c>
    </row>
    <row r="328" spans="1:5" x14ac:dyDescent="0.25">
      <c r="A328" s="1" t="s">
        <v>847</v>
      </c>
      <c r="B328">
        <v>20.62831898729825</v>
      </c>
      <c r="C328">
        <v>2.7574138057434512</v>
      </c>
      <c r="D328">
        <v>21.600000000000037</v>
      </c>
      <c r="E328">
        <v>296875000</v>
      </c>
    </row>
    <row r="329" spans="1:5" x14ac:dyDescent="0.25">
      <c r="A329" s="1" t="s">
        <v>848</v>
      </c>
      <c r="B329">
        <v>23.986293376954162</v>
      </c>
      <c r="C329">
        <v>4.0893005140380847</v>
      </c>
      <c r="D329">
        <v>24.900000000000084</v>
      </c>
      <c r="E329">
        <v>281250000</v>
      </c>
    </row>
    <row r="330" spans="1:5" x14ac:dyDescent="0.25">
      <c r="A330" s="1" t="s">
        <v>856</v>
      </c>
      <c r="B330">
        <v>19.901264756160479</v>
      </c>
      <c r="C330">
        <v>0</v>
      </c>
      <c r="D330">
        <v>20.800000000000026</v>
      </c>
      <c r="E330">
        <v>218750000</v>
      </c>
    </row>
    <row r="331" spans="1:5" x14ac:dyDescent="0.25">
      <c r="A331" s="1" t="s">
        <v>863</v>
      </c>
      <c r="B331">
        <v>20.478583056675539</v>
      </c>
      <c r="C331">
        <v>2.3447034931578741</v>
      </c>
      <c r="D331">
        <v>21.400000000000034</v>
      </c>
      <c r="E331">
        <v>250000000</v>
      </c>
    </row>
    <row r="332" spans="1:5" x14ac:dyDescent="0.25">
      <c r="A332" s="1" t="s">
        <v>864</v>
      </c>
      <c r="B332">
        <v>19.961084652974254</v>
      </c>
      <c r="C332">
        <v>0.97135181748436716</v>
      </c>
      <c r="D332">
        <v>20.900000000000027</v>
      </c>
      <c r="E332">
        <v>312500000</v>
      </c>
    </row>
    <row r="333" spans="1:5" x14ac:dyDescent="0.25">
      <c r="A333" s="1" t="s">
        <v>868</v>
      </c>
      <c r="B333">
        <v>20.478583056675539</v>
      </c>
      <c r="C333">
        <v>2.3447034931578741</v>
      </c>
      <c r="D333">
        <v>21.400000000000034</v>
      </c>
      <c r="E333">
        <v>250000000</v>
      </c>
    </row>
    <row r="334" spans="1:5" x14ac:dyDescent="0.25">
      <c r="A334" s="1" t="s">
        <v>872</v>
      </c>
      <c r="B334">
        <v>19.961084652974254</v>
      </c>
      <c r="C334">
        <v>0.97135181748436672</v>
      </c>
      <c r="D334">
        <v>20.900000000000027</v>
      </c>
      <c r="E334">
        <v>203125000</v>
      </c>
    </row>
    <row r="335" spans="1:5" x14ac:dyDescent="0.25">
      <c r="A335" s="1" t="s">
        <v>880</v>
      </c>
      <c r="B335">
        <v>19.901264756160479</v>
      </c>
      <c r="C335">
        <v>8.8817841970012523E-16</v>
      </c>
      <c r="D335">
        <v>20.800000000000026</v>
      </c>
      <c r="E335">
        <v>281250000</v>
      </c>
    </row>
    <row r="336" spans="1:5" x14ac:dyDescent="0.25">
      <c r="A336" s="1" t="s">
        <v>887</v>
      </c>
      <c r="B336">
        <v>20.485171535149419</v>
      </c>
      <c r="C336">
        <v>2.3640525336331595</v>
      </c>
      <c r="D336">
        <v>21.400000000000034</v>
      </c>
      <c r="E336">
        <v>281250000</v>
      </c>
    </row>
    <row r="337" spans="1:5" x14ac:dyDescent="0.25">
      <c r="A337" s="1" t="s">
        <v>888</v>
      </c>
      <c r="B337">
        <v>20.199119433781608</v>
      </c>
      <c r="C337">
        <v>1.8783614184464765</v>
      </c>
      <c r="D337">
        <v>21.10000000000003</v>
      </c>
      <c r="E337">
        <v>203125000</v>
      </c>
    </row>
    <row r="338" spans="1:5" x14ac:dyDescent="0.25">
      <c r="A338" s="1" t="s">
        <v>892</v>
      </c>
      <c r="B338">
        <v>20.485171535149419</v>
      </c>
      <c r="C338">
        <v>2.3640525336331595</v>
      </c>
      <c r="D338">
        <v>21.400000000000034</v>
      </c>
      <c r="E338">
        <v>203125000</v>
      </c>
    </row>
    <row r="339" spans="1:5" x14ac:dyDescent="0.25">
      <c r="A339" s="1" t="s">
        <v>896</v>
      </c>
      <c r="B339">
        <v>20.199119433781608</v>
      </c>
      <c r="C339">
        <v>1.8783614184464765</v>
      </c>
      <c r="D339">
        <v>21.10000000000003</v>
      </c>
      <c r="E339">
        <v>234375000</v>
      </c>
    </row>
    <row r="340" spans="1:5" x14ac:dyDescent="0.25">
      <c r="A340" s="1" t="s">
        <v>904</v>
      </c>
      <c r="B340">
        <v>23.23178558475913</v>
      </c>
      <c r="C340">
        <v>137.1812901718481</v>
      </c>
      <c r="D340">
        <v>42.20000000000033</v>
      </c>
      <c r="E340">
        <v>593750000</v>
      </c>
    </row>
    <row r="341" spans="1:5" x14ac:dyDescent="0.25">
      <c r="A341" s="1" t="s">
        <v>911</v>
      </c>
      <c r="B341">
        <v>20.525521939827694</v>
      </c>
      <c r="C341">
        <v>2.4538831578526095</v>
      </c>
      <c r="D341">
        <v>21.500000000000036</v>
      </c>
      <c r="E341">
        <v>281250000</v>
      </c>
    </row>
    <row r="342" spans="1:5" x14ac:dyDescent="0.25">
      <c r="A342" s="1" t="s">
        <v>912</v>
      </c>
      <c r="B342">
        <v>21.340553585995497</v>
      </c>
      <c r="C342">
        <v>2.198457874646206</v>
      </c>
      <c r="D342">
        <v>22.300000000000047</v>
      </c>
      <c r="E342">
        <v>281250000</v>
      </c>
    </row>
    <row r="343" spans="1:5" x14ac:dyDescent="0.25">
      <c r="A343" s="1" t="s">
        <v>916</v>
      </c>
      <c r="B343">
        <v>20.525521939827694</v>
      </c>
      <c r="C343">
        <v>2.4538831578526095</v>
      </c>
      <c r="D343">
        <v>21.500000000000036</v>
      </c>
      <c r="E343">
        <v>250000000</v>
      </c>
    </row>
    <row r="344" spans="1:5" x14ac:dyDescent="0.25">
      <c r="A344" s="1" t="s">
        <v>920</v>
      </c>
      <c r="B344">
        <v>21.340553585995497</v>
      </c>
      <c r="C344">
        <v>2.19845787464621</v>
      </c>
      <c r="D344">
        <v>22.300000000000047</v>
      </c>
      <c r="E344">
        <v>218750000</v>
      </c>
    </row>
    <row r="345" spans="1:5" x14ac:dyDescent="0.25">
      <c r="A345" s="1" t="s">
        <v>928</v>
      </c>
      <c r="B345">
        <v>24.184268297399523</v>
      </c>
      <c r="C345">
        <v>146.69785298761263</v>
      </c>
      <c r="D345">
        <v>44.30000000000036</v>
      </c>
      <c r="E345">
        <v>625000000</v>
      </c>
    </row>
    <row r="346" spans="1:5" x14ac:dyDescent="0.25">
      <c r="A346" s="1" t="s">
        <v>936</v>
      </c>
      <c r="B346">
        <v>21.826358115049096</v>
      </c>
      <c r="C346">
        <v>2.6083580971143907</v>
      </c>
      <c r="D346">
        <v>22.800000000000054</v>
      </c>
      <c r="E346">
        <v>218750000</v>
      </c>
    </row>
    <row r="347" spans="1:5" x14ac:dyDescent="0.25">
      <c r="A347" s="1" t="s">
        <v>944</v>
      </c>
      <c r="B347">
        <v>21.826358115049096</v>
      </c>
      <c r="C347">
        <v>2.6083580971143885</v>
      </c>
      <c r="D347">
        <v>22.800000000000054</v>
      </c>
      <c r="E347">
        <v>234375000</v>
      </c>
    </row>
    <row r="348" spans="1:5" x14ac:dyDescent="0.25">
      <c r="A348" s="1" t="s">
        <v>945</v>
      </c>
      <c r="B348">
        <v>19.901264756160479</v>
      </c>
      <c r="C348">
        <v>0</v>
      </c>
      <c r="D348">
        <v>20.800000000000026</v>
      </c>
      <c r="E348">
        <v>218750000</v>
      </c>
    </row>
    <row r="349" spans="1:5" x14ac:dyDescent="0.25">
      <c r="A349" s="1" t="s">
        <v>946</v>
      </c>
      <c r="B349">
        <v>19.901264756160479</v>
      </c>
      <c r="C349">
        <v>0</v>
      </c>
      <c r="D349">
        <v>20.800000000000026</v>
      </c>
      <c r="E349">
        <v>203125000</v>
      </c>
    </row>
    <row r="350" spans="1:5" x14ac:dyDescent="0.25">
      <c r="A350" s="1" t="s">
        <v>947</v>
      </c>
      <c r="B350">
        <v>19.901264756160479</v>
      </c>
      <c r="C350">
        <v>0</v>
      </c>
      <c r="D350">
        <v>20.800000000000026</v>
      </c>
      <c r="E350">
        <v>281250000</v>
      </c>
    </row>
    <row r="351" spans="1:5" x14ac:dyDescent="0.25">
      <c r="A351" s="1" t="s">
        <v>948</v>
      </c>
      <c r="B351">
        <v>19.904838395303429</v>
      </c>
      <c r="C351">
        <v>0.18221599722547577</v>
      </c>
      <c r="D351">
        <v>20.800000000000026</v>
      </c>
      <c r="E351">
        <v>218750000</v>
      </c>
    </row>
    <row r="352" spans="1:5" x14ac:dyDescent="0.25">
      <c r="A352" s="1" t="s">
        <v>949</v>
      </c>
      <c r="B352">
        <v>19.901264756160479</v>
      </c>
      <c r="C352">
        <v>0</v>
      </c>
      <c r="D352">
        <v>20.800000000000026</v>
      </c>
      <c r="E352">
        <v>203125000</v>
      </c>
    </row>
    <row r="353" spans="1:5" x14ac:dyDescent="0.25">
      <c r="A353" s="1" t="s">
        <v>950</v>
      </c>
      <c r="B353">
        <v>19.901264756160479</v>
      </c>
      <c r="C353">
        <v>0</v>
      </c>
      <c r="D353">
        <v>20.800000000000026</v>
      </c>
      <c r="E353">
        <v>234375000</v>
      </c>
    </row>
    <row r="354" spans="1:5" x14ac:dyDescent="0.25">
      <c r="A354" s="1" t="s">
        <v>951</v>
      </c>
      <c r="B354">
        <v>19.904838395303429</v>
      </c>
      <c r="C354">
        <v>0.18221599722547577</v>
      </c>
      <c r="D354">
        <v>20.800000000000026</v>
      </c>
      <c r="E354">
        <v>218750000</v>
      </c>
    </row>
    <row r="355" spans="1:5" x14ac:dyDescent="0.25">
      <c r="A355" s="1" t="s">
        <v>952</v>
      </c>
      <c r="B355">
        <v>25.922938334159813</v>
      </c>
      <c r="C355">
        <v>158.63167138429156</v>
      </c>
      <c r="D355">
        <v>47.500000000000405</v>
      </c>
      <c r="E355">
        <v>500000000</v>
      </c>
    </row>
    <row r="356" spans="1:5" x14ac:dyDescent="0.25">
      <c r="A356" s="1" t="s">
        <v>954</v>
      </c>
      <c r="B356">
        <v>20.038886229266808</v>
      </c>
      <c r="C356">
        <v>1.1125982613052559</v>
      </c>
      <c r="D356">
        <v>21.000000000000028</v>
      </c>
      <c r="E356">
        <v>203125000</v>
      </c>
    </row>
    <row r="357" spans="1:5" x14ac:dyDescent="0.25">
      <c r="A357" s="1" t="s">
        <v>955</v>
      </c>
      <c r="B357">
        <v>20.179736178532583</v>
      </c>
      <c r="C357">
        <v>1.5605409205066683</v>
      </c>
      <c r="D357">
        <v>21.10000000000003</v>
      </c>
      <c r="E357">
        <v>250000000</v>
      </c>
    </row>
    <row r="358" spans="1:5" x14ac:dyDescent="0.25">
      <c r="A358" s="1" t="s">
        <v>956</v>
      </c>
      <c r="B358">
        <v>20.645130100564163</v>
      </c>
      <c r="C358">
        <v>2.7905298570831185</v>
      </c>
      <c r="D358">
        <v>21.600000000000037</v>
      </c>
      <c r="E358">
        <v>218750000</v>
      </c>
    </row>
    <row r="359" spans="1:5" x14ac:dyDescent="0.25">
      <c r="A359" s="1" t="s">
        <v>960</v>
      </c>
      <c r="B359">
        <v>23.390386206743674</v>
      </c>
      <c r="C359">
        <v>4.1932460552526365</v>
      </c>
      <c r="D359">
        <v>24.500000000000078</v>
      </c>
      <c r="E359">
        <v>281250000</v>
      </c>
    </row>
    <row r="360" spans="1:5" x14ac:dyDescent="0.25">
      <c r="A360" s="1" t="s">
        <v>965</v>
      </c>
      <c r="B360">
        <v>20.038886229266808</v>
      </c>
      <c r="C360">
        <v>1.1125982613052559</v>
      </c>
      <c r="D360">
        <v>21.000000000000028</v>
      </c>
      <c r="E360">
        <v>234375000</v>
      </c>
    </row>
    <row r="361" spans="1:5" x14ac:dyDescent="0.25">
      <c r="A361" s="1" t="s">
        <v>966</v>
      </c>
      <c r="B361">
        <v>20.179736178532583</v>
      </c>
      <c r="C361">
        <v>1.5605409205066683</v>
      </c>
      <c r="D361">
        <v>21.10000000000003</v>
      </c>
      <c r="E361">
        <v>250000000</v>
      </c>
    </row>
    <row r="362" spans="1:5" x14ac:dyDescent="0.25">
      <c r="A362" s="1" t="s">
        <v>967</v>
      </c>
      <c r="B362">
        <v>20.645130100564163</v>
      </c>
      <c r="C362">
        <v>2.7905298570831185</v>
      </c>
      <c r="D362">
        <v>21.600000000000037</v>
      </c>
      <c r="E362">
        <v>218750000</v>
      </c>
    </row>
    <row r="363" spans="1:5" x14ac:dyDescent="0.25">
      <c r="A363" s="1" t="s">
        <v>968</v>
      </c>
      <c r="B363">
        <v>23.390386206743674</v>
      </c>
      <c r="C363">
        <v>4.1932460552526329</v>
      </c>
      <c r="D363">
        <v>24.500000000000078</v>
      </c>
      <c r="E363">
        <v>296875000</v>
      </c>
    </row>
    <row r="364" spans="1:5" x14ac:dyDescent="0.25">
      <c r="A364" s="1" t="s">
        <v>976</v>
      </c>
      <c r="B364">
        <v>19.901264756160479</v>
      </c>
      <c r="C364">
        <v>0</v>
      </c>
      <c r="D364">
        <v>20.800000000000026</v>
      </c>
      <c r="E364">
        <v>171875000</v>
      </c>
    </row>
    <row r="365" spans="1:5" x14ac:dyDescent="0.25">
      <c r="A365" s="1" t="s">
        <v>983</v>
      </c>
      <c r="B365">
        <v>20.465700034798822</v>
      </c>
      <c r="C365">
        <v>2.2941407754351872</v>
      </c>
      <c r="D365">
        <v>21.400000000000034</v>
      </c>
      <c r="E365">
        <v>234375000</v>
      </c>
    </row>
    <row r="366" spans="1:5" x14ac:dyDescent="0.25">
      <c r="A366" s="1" t="s">
        <v>984</v>
      </c>
      <c r="B366">
        <v>20.168782413494611</v>
      </c>
      <c r="C366">
        <v>2.054175471557449</v>
      </c>
      <c r="D366">
        <v>21.10000000000003</v>
      </c>
      <c r="E366">
        <v>218750000</v>
      </c>
    </row>
    <row r="367" spans="1:5" x14ac:dyDescent="0.25">
      <c r="A367" s="1" t="s">
        <v>988</v>
      </c>
      <c r="B367">
        <v>20.465700034798822</v>
      </c>
      <c r="C367">
        <v>2.2941407754351872</v>
      </c>
      <c r="D367">
        <v>21.400000000000034</v>
      </c>
      <c r="E367">
        <v>218750000</v>
      </c>
    </row>
    <row r="368" spans="1:5" x14ac:dyDescent="0.25">
      <c r="A368" s="1" t="s">
        <v>992</v>
      </c>
      <c r="B368">
        <v>20.168782413494611</v>
      </c>
      <c r="C368">
        <v>2.0541754715574476</v>
      </c>
      <c r="D368">
        <v>21.10000000000003</v>
      </c>
      <c r="E368">
        <v>218750000</v>
      </c>
    </row>
    <row r="369" spans="1:5" x14ac:dyDescent="0.25">
      <c r="A369" s="1" t="s">
        <v>1000</v>
      </c>
      <c r="B369">
        <v>19.901264756160479</v>
      </c>
      <c r="C369">
        <v>2.2204460492503131E-15</v>
      </c>
      <c r="D369">
        <v>20.800000000000026</v>
      </c>
      <c r="E369">
        <v>203125000</v>
      </c>
    </row>
    <row r="370" spans="1:5" x14ac:dyDescent="0.25">
      <c r="A370" s="1" t="s">
        <v>1007</v>
      </c>
      <c r="B370">
        <v>20.471112857890606</v>
      </c>
      <c r="C370">
        <v>2.3119082792024699</v>
      </c>
      <c r="D370">
        <v>21.400000000000034</v>
      </c>
      <c r="E370">
        <v>234375000</v>
      </c>
    </row>
    <row r="371" spans="1:5" x14ac:dyDescent="0.25">
      <c r="A371" s="1" t="s">
        <v>1008</v>
      </c>
      <c r="B371">
        <v>20.379010474481174</v>
      </c>
      <c r="C371">
        <v>2.3805674982327938</v>
      </c>
      <c r="D371">
        <v>21.300000000000033</v>
      </c>
      <c r="E371">
        <v>203125000</v>
      </c>
    </row>
    <row r="372" spans="1:5" x14ac:dyDescent="0.25">
      <c r="A372" s="1" t="s">
        <v>1012</v>
      </c>
      <c r="B372">
        <v>20.471112857890606</v>
      </c>
      <c r="C372">
        <v>2.3119082792024699</v>
      </c>
      <c r="D372">
        <v>21.400000000000034</v>
      </c>
      <c r="E372">
        <v>250000000</v>
      </c>
    </row>
    <row r="373" spans="1:5" x14ac:dyDescent="0.25">
      <c r="A373" s="1" t="s">
        <v>1016</v>
      </c>
      <c r="B373">
        <v>20.379010474481174</v>
      </c>
      <c r="C373">
        <v>2.3805674982327951</v>
      </c>
      <c r="D373">
        <v>21.300000000000033</v>
      </c>
      <c r="E373">
        <v>265625000</v>
      </c>
    </row>
    <row r="374" spans="1:5" x14ac:dyDescent="0.25">
      <c r="A374" s="1" t="s">
        <v>1024</v>
      </c>
      <c r="B374">
        <v>22.387425760553725</v>
      </c>
      <c r="C374">
        <v>189.16571408626703</v>
      </c>
      <c r="D374">
        <v>37.600000000000264</v>
      </c>
      <c r="E374">
        <v>390625000</v>
      </c>
    </row>
    <row r="375" spans="1:5" x14ac:dyDescent="0.25">
      <c r="A375" s="1" t="s">
        <v>1031</v>
      </c>
      <c r="B375">
        <v>20.495543327263501</v>
      </c>
      <c r="C375">
        <v>2.3873337797352652</v>
      </c>
      <c r="D375">
        <v>21.400000000000034</v>
      </c>
      <c r="E375">
        <v>203125000</v>
      </c>
    </row>
    <row r="376" spans="1:5" x14ac:dyDescent="0.25">
      <c r="A376" s="1" t="s">
        <v>1032</v>
      </c>
      <c r="B376">
        <v>21.026974333931367</v>
      </c>
      <c r="C376">
        <v>2.1176123639631093</v>
      </c>
      <c r="D376">
        <v>22.000000000000043</v>
      </c>
      <c r="E376">
        <v>250000000</v>
      </c>
    </row>
    <row r="377" spans="1:5" x14ac:dyDescent="0.25">
      <c r="A377" s="1" t="s">
        <v>1036</v>
      </c>
      <c r="B377">
        <v>20.495543327263501</v>
      </c>
      <c r="C377">
        <v>2.3873337797352652</v>
      </c>
      <c r="D377">
        <v>21.400000000000034</v>
      </c>
      <c r="E377">
        <v>218750000</v>
      </c>
    </row>
    <row r="378" spans="1:5" x14ac:dyDescent="0.25">
      <c r="A378" s="1" t="s">
        <v>1040</v>
      </c>
      <c r="B378">
        <v>21.026974333931367</v>
      </c>
      <c r="C378">
        <v>2.1176123639631106</v>
      </c>
      <c r="D378">
        <v>22.000000000000043</v>
      </c>
      <c r="E378">
        <v>218750000</v>
      </c>
    </row>
    <row r="379" spans="1:5" x14ac:dyDescent="0.25">
      <c r="A379" s="1" t="s">
        <v>1048</v>
      </c>
      <c r="B379">
        <v>23.01896182389634</v>
      </c>
      <c r="C379">
        <v>196.90607071273479</v>
      </c>
      <c r="D379">
        <v>38.900000000000283</v>
      </c>
      <c r="E379">
        <v>406250000</v>
      </c>
    </row>
    <row r="380" spans="1:5" x14ac:dyDescent="0.25">
      <c r="A380" s="1" t="s">
        <v>1055</v>
      </c>
      <c r="B380">
        <v>20.94739382445103</v>
      </c>
      <c r="C380">
        <v>3.4833629106675836</v>
      </c>
      <c r="D380">
        <v>22.000000000000043</v>
      </c>
      <c r="E380">
        <v>234375000</v>
      </c>
    </row>
    <row r="381" spans="1:5" x14ac:dyDescent="0.25">
      <c r="A381" s="1" t="s">
        <v>1056</v>
      </c>
      <c r="B381">
        <v>21.373291390965051</v>
      </c>
      <c r="C381">
        <v>2.4818659501465916</v>
      </c>
      <c r="D381">
        <v>22.300000000000047</v>
      </c>
      <c r="E381">
        <v>250000000</v>
      </c>
    </row>
    <row r="382" spans="1:5" x14ac:dyDescent="0.25">
      <c r="A382" s="1" t="s">
        <v>1060</v>
      </c>
      <c r="B382">
        <v>20.94739382445103</v>
      </c>
      <c r="C382">
        <v>3.4833629106675836</v>
      </c>
      <c r="D382">
        <v>22.000000000000043</v>
      </c>
      <c r="E382">
        <v>171875000</v>
      </c>
    </row>
    <row r="383" spans="1:5" x14ac:dyDescent="0.25">
      <c r="A383" s="1" t="s">
        <v>1064</v>
      </c>
      <c r="B383">
        <v>21.373291390965047</v>
      </c>
      <c r="C383">
        <v>2.4818659501465961</v>
      </c>
      <c r="D383">
        <v>22.300000000000047</v>
      </c>
      <c r="E383">
        <v>203125000</v>
      </c>
    </row>
    <row r="384" spans="1:5" x14ac:dyDescent="0.25">
      <c r="A384" s="1" t="s">
        <v>1065</v>
      </c>
      <c r="B384">
        <v>19.907040616327073</v>
      </c>
      <c r="C384">
        <v>0</v>
      </c>
      <c r="D384">
        <v>21.000000000000028</v>
      </c>
      <c r="E384">
        <v>187500000</v>
      </c>
    </row>
    <row r="385" spans="1:5" x14ac:dyDescent="0.25">
      <c r="A385" s="1" t="s">
        <v>1072</v>
      </c>
      <c r="B385">
        <v>24.602920538924007</v>
      </c>
      <c r="C385">
        <v>205.66989506228771</v>
      </c>
      <c r="D385">
        <v>41.300000000000317</v>
      </c>
      <c r="E385">
        <v>437500000</v>
      </c>
    </row>
    <row r="386" spans="1:5" x14ac:dyDescent="0.25">
      <c r="A386" s="1" t="s">
        <v>1075</v>
      </c>
      <c r="B386">
        <v>20.459580241998406</v>
      </c>
      <c r="C386">
        <v>2.4297684956752521</v>
      </c>
      <c r="D386">
        <v>21.700000000000038</v>
      </c>
      <c r="E386">
        <v>187500000</v>
      </c>
    </row>
    <row r="387" spans="1:5" x14ac:dyDescent="0.25">
      <c r="A387" s="1" t="s">
        <v>1086</v>
      </c>
      <c r="B387">
        <v>20.459580241998406</v>
      </c>
      <c r="C387">
        <v>2.4297684956752521</v>
      </c>
      <c r="D387">
        <v>21.700000000000038</v>
      </c>
      <c r="E387">
        <v>234375000</v>
      </c>
    </row>
    <row r="388" spans="1:5" x14ac:dyDescent="0.25">
      <c r="A388" s="1" t="s">
        <v>1092</v>
      </c>
      <c r="B388">
        <v>21.07983181683791</v>
      </c>
      <c r="C388">
        <v>5.7620779200680872</v>
      </c>
      <c r="D388">
        <v>22.300000000000047</v>
      </c>
      <c r="E388">
        <v>218750000</v>
      </c>
    </row>
    <row r="389" spans="1:5" x14ac:dyDescent="0.25">
      <c r="A389" s="1" t="s">
        <v>1095</v>
      </c>
      <c r="B389">
        <v>21.07983181683791</v>
      </c>
      <c r="C389">
        <v>5.7620779200680285</v>
      </c>
      <c r="D389">
        <v>22.300000000000047</v>
      </c>
      <c r="E389">
        <v>265625000</v>
      </c>
    </row>
    <row r="390" spans="1:5" x14ac:dyDescent="0.25">
      <c r="A390" s="1" t="s">
        <v>1096</v>
      </c>
      <c r="B390">
        <v>19.901264756160479</v>
      </c>
      <c r="C390">
        <v>1.3322676295501878E-15</v>
      </c>
      <c r="D390">
        <v>20.800000000000026</v>
      </c>
      <c r="E390">
        <v>234375000</v>
      </c>
    </row>
    <row r="391" spans="1:5" x14ac:dyDescent="0.25">
      <c r="A391" s="1" t="s">
        <v>1103</v>
      </c>
      <c r="B391">
        <v>20.459223847046736</v>
      </c>
      <c r="C391">
        <v>2.362697250425946</v>
      </c>
      <c r="D391">
        <v>21.400000000000034</v>
      </c>
      <c r="E391">
        <v>187500000</v>
      </c>
    </row>
    <row r="392" spans="1:5" x14ac:dyDescent="0.25">
      <c r="A392" s="1" t="s">
        <v>1104</v>
      </c>
      <c r="B392">
        <v>20.27201387108602</v>
      </c>
      <c r="C392">
        <v>2.4940732443717586</v>
      </c>
      <c r="D392">
        <v>21.200000000000031</v>
      </c>
      <c r="E392">
        <v>203125000</v>
      </c>
    </row>
    <row r="393" spans="1:5" x14ac:dyDescent="0.25">
      <c r="A393" s="1" t="s">
        <v>1108</v>
      </c>
      <c r="B393">
        <v>20.459223847046736</v>
      </c>
      <c r="C393">
        <v>2.362697250425946</v>
      </c>
      <c r="D393">
        <v>21.400000000000034</v>
      </c>
      <c r="E393">
        <v>250000000</v>
      </c>
    </row>
    <row r="394" spans="1:5" x14ac:dyDescent="0.25">
      <c r="A394" s="1" t="s">
        <v>1112</v>
      </c>
      <c r="B394">
        <v>20.27201387108602</v>
      </c>
      <c r="C394">
        <v>2.494073244371759</v>
      </c>
      <c r="D394">
        <v>21.200000000000031</v>
      </c>
      <c r="E394">
        <v>187500000</v>
      </c>
    </row>
    <row r="395" spans="1:5" x14ac:dyDescent="0.25">
      <c r="A395" s="1" t="s">
        <v>1116</v>
      </c>
      <c r="B395">
        <v>20.833912241014776</v>
      </c>
      <c r="C395">
        <v>3.8189316217263909</v>
      </c>
      <c r="D395">
        <v>21.80000000000004</v>
      </c>
      <c r="E395">
        <v>234375000</v>
      </c>
    </row>
    <row r="396" spans="1:5" x14ac:dyDescent="0.25">
      <c r="A396" s="1" t="s">
        <v>1119</v>
      </c>
      <c r="B396">
        <v>20.833912241014776</v>
      </c>
      <c r="C396">
        <v>3.8189316217263913</v>
      </c>
      <c r="D396">
        <v>21.80000000000004</v>
      </c>
      <c r="E396">
        <v>187500000</v>
      </c>
    </row>
    <row r="397" spans="1:5" x14ac:dyDescent="0.25">
      <c r="A397" s="1" t="s">
        <v>1120</v>
      </c>
      <c r="B397">
        <v>19.901264756160479</v>
      </c>
      <c r="C397">
        <v>1.1990408665951691E-14</v>
      </c>
      <c r="D397">
        <v>20.800000000000026</v>
      </c>
      <c r="E397">
        <v>218750000</v>
      </c>
    </row>
    <row r="398" spans="1:5" x14ac:dyDescent="0.25">
      <c r="A398" s="1" t="s">
        <v>1124</v>
      </c>
      <c r="B398">
        <v>21.49725926283088</v>
      </c>
      <c r="C398">
        <v>7.5809371111498471</v>
      </c>
      <c r="D398">
        <v>22.50000000000005</v>
      </c>
      <c r="E398">
        <v>203125000</v>
      </c>
    </row>
    <row r="399" spans="1:5" x14ac:dyDescent="0.25">
      <c r="A399" s="1" t="s">
        <v>1127</v>
      </c>
      <c r="B399">
        <v>20.410899990593155</v>
      </c>
      <c r="C399">
        <v>2.2478439769964469</v>
      </c>
      <c r="D399">
        <v>21.300000000000033</v>
      </c>
      <c r="E399">
        <v>234375000</v>
      </c>
    </row>
    <row r="400" spans="1:5" x14ac:dyDescent="0.25">
      <c r="A400" s="1" t="s">
        <v>1128</v>
      </c>
      <c r="B400">
        <v>20.331807578506229</v>
      </c>
      <c r="C400">
        <v>2.6361303756474226</v>
      </c>
      <c r="D400">
        <v>21.300000000000033</v>
      </c>
      <c r="E400">
        <v>187500000</v>
      </c>
    </row>
    <row r="401" spans="1:5" x14ac:dyDescent="0.25">
      <c r="A401" s="1" t="s">
        <v>1132</v>
      </c>
      <c r="B401">
        <v>20.410899990593155</v>
      </c>
      <c r="C401">
        <v>2.2478439769964469</v>
      </c>
      <c r="D401">
        <v>21.300000000000033</v>
      </c>
      <c r="E401">
        <v>218750000</v>
      </c>
    </row>
    <row r="402" spans="1:5" x14ac:dyDescent="0.25">
      <c r="A402" s="1" t="s">
        <v>1135</v>
      </c>
      <c r="B402">
        <v>21.49725926283088</v>
      </c>
      <c r="C402">
        <v>7.5809371111498471</v>
      </c>
      <c r="D402">
        <v>22.50000000000005</v>
      </c>
      <c r="E402">
        <v>203125000</v>
      </c>
    </row>
    <row r="403" spans="1:5" x14ac:dyDescent="0.25">
      <c r="A403" s="1" t="s">
        <v>1136</v>
      </c>
      <c r="B403">
        <v>20.331807578506233</v>
      </c>
      <c r="C403">
        <v>2.6361303756474266</v>
      </c>
      <c r="D403">
        <v>21.300000000000033</v>
      </c>
      <c r="E403">
        <v>171875000</v>
      </c>
    </row>
    <row r="404" spans="1:5" x14ac:dyDescent="0.25">
      <c r="A404" s="1" t="s">
        <v>1140</v>
      </c>
      <c r="B404">
        <v>20.940726178735002</v>
      </c>
      <c r="C404">
        <v>3.9991341503481319</v>
      </c>
      <c r="D404">
        <v>21.900000000000041</v>
      </c>
      <c r="E404">
        <v>265625000</v>
      </c>
    </row>
    <row r="405" spans="1:5" x14ac:dyDescent="0.25">
      <c r="A405" s="1" t="s">
        <v>1143</v>
      </c>
      <c r="B405">
        <v>20.940726178735002</v>
      </c>
      <c r="C405">
        <v>3.9991341503481324</v>
      </c>
      <c r="D405">
        <v>21.900000000000041</v>
      </c>
      <c r="E405">
        <v>203125000</v>
      </c>
    </row>
    <row r="406" spans="1:5" x14ac:dyDescent="0.25">
      <c r="A406" s="1" t="s">
        <v>1144</v>
      </c>
      <c r="B406">
        <v>22.011123070089123</v>
      </c>
      <c r="C406">
        <v>178.47376879038777</v>
      </c>
      <c r="D406">
        <v>35.700000000000237</v>
      </c>
      <c r="E406">
        <v>421875000</v>
      </c>
    </row>
    <row r="407" spans="1:5" x14ac:dyDescent="0.25">
      <c r="A407" s="1" t="s">
        <v>1151</v>
      </c>
      <c r="B407">
        <v>20.44961811957312</v>
      </c>
      <c r="C407">
        <v>2.3371329099384148</v>
      </c>
      <c r="D407">
        <v>21.400000000000034</v>
      </c>
      <c r="E407">
        <v>203125000</v>
      </c>
    </row>
    <row r="408" spans="1:5" x14ac:dyDescent="0.25">
      <c r="A408" s="1" t="s">
        <v>1152</v>
      </c>
      <c r="B408">
        <v>20.907997083465542</v>
      </c>
      <c r="C408">
        <v>2.1752690952987384</v>
      </c>
      <c r="D408">
        <v>21.80000000000004</v>
      </c>
      <c r="E408">
        <v>171875000</v>
      </c>
    </row>
    <row r="409" spans="1:5" x14ac:dyDescent="0.25">
      <c r="A409" s="1" t="s">
        <v>1156</v>
      </c>
      <c r="B409">
        <v>20.44961811957312</v>
      </c>
      <c r="C409">
        <v>2.3371329099384148</v>
      </c>
      <c r="D409">
        <v>21.400000000000034</v>
      </c>
      <c r="E409">
        <v>250000000</v>
      </c>
    </row>
    <row r="410" spans="1:5" x14ac:dyDescent="0.25">
      <c r="A410" s="1" t="s">
        <v>1160</v>
      </c>
      <c r="B410">
        <v>20.907997083465538</v>
      </c>
      <c r="C410">
        <v>2.1752690952987428</v>
      </c>
      <c r="D410">
        <v>21.80000000000004</v>
      </c>
      <c r="E410">
        <v>265625000</v>
      </c>
    </row>
    <row r="411" spans="1:5" x14ac:dyDescent="0.25">
      <c r="A411" s="1" t="s">
        <v>1168</v>
      </c>
      <c r="B411">
        <v>22.502883541428591</v>
      </c>
      <c r="C411">
        <v>184.70086087369214</v>
      </c>
      <c r="D411">
        <v>36.700000000000252</v>
      </c>
      <c r="E411">
        <v>390625000</v>
      </c>
    </row>
    <row r="412" spans="1:5" x14ac:dyDescent="0.25">
      <c r="A412" s="1" t="s">
        <v>1175</v>
      </c>
      <c r="B412">
        <v>20.761319473311016</v>
      </c>
      <c r="C412">
        <v>3.1356215133062282</v>
      </c>
      <c r="D412">
        <v>21.700000000000038</v>
      </c>
      <c r="E412">
        <v>218750000</v>
      </c>
    </row>
    <row r="413" spans="1:5" x14ac:dyDescent="0.25">
      <c r="A413" s="1" t="s">
        <v>1176</v>
      </c>
      <c r="B413">
        <v>21.206867419729235</v>
      </c>
      <c r="C413">
        <v>2.5210162145075512</v>
      </c>
      <c r="D413">
        <v>22.100000000000044</v>
      </c>
      <c r="E413">
        <v>156250000</v>
      </c>
    </row>
    <row r="414" spans="1:5" x14ac:dyDescent="0.25">
      <c r="A414" s="1" t="s">
        <v>1180</v>
      </c>
      <c r="B414">
        <v>20.761319473311016</v>
      </c>
      <c r="C414">
        <v>3.1356215133062282</v>
      </c>
      <c r="D414">
        <v>21.700000000000038</v>
      </c>
      <c r="E414">
        <v>203125000</v>
      </c>
    </row>
    <row r="415" spans="1:5" x14ac:dyDescent="0.25">
      <c r="A415" s="1" t="s">
        <v>1184</v>
      </c>
      <c r="B415">
        <v>21.206867419729232</v>
      </c>
      <c r="C415">
        <v>2.5210162145075463</v>
      </c>
      <c r="D415">
        <v>22.100000000000044</v>
      </c>
      <c r="E415">
        <v>234375000</v>
      </c>
    </row>
    <row r="416" spans="1:5" x14ac:dyDescent="0.25">
      <c r="A416" s="1" t="s">
        <v>1192</v>
      </c>
      <c r="B416">
        <v>24.113756514654714</v>
      </c>
      <c r="C416">
        <v>193.41802603742957</v>
      </c>
      <c r="D416">
        <v>40.200000000000301</v>
      </c>
      <c r="E416">
        <v>406250000</v>
      </c>
    </row>
    <row r="417" spans="1:5" x14ac:dyDescent="0.25">
      <c r="A417" s="1" t="s">
        <v>1210</v>
      </c>
      <c r="B417">
        <v>21.414928102514615</v>
      </c>
      <c r="C417">
        <v>4.233772912425513</v>
      </c>
      <c r="D417">
        <v>22.600000000000051</v>
      </c>
      <c r="E417">
        <v>187500000</v>
      </c>
    </row>
    <row r="418" spans="1:5" x14ac:dyDescent="0.25">
      <c r="A418" s="1" t="s">
        <v>1211</v>
      </c>
      <c r="B418">
        <v>20.947122382194266</v>
      </c>
      <c r="C418">
        <v>3.5931306918228354</v>
      </c>
      <c r="D418">
        <v>21.900000000000041</v>
      </c>
      <c r="E418">
        <v>218750000</v>
      </c>
    </row>
    <row r="419" spans="1:5" x14ac:dyDescent="0.25">
      <c r="A419" s="1" t="s">
        <v>1212</v>
      </c>
      <c r="B419">
        <v>20.722762080956024</v>
      </c>
      <c r="C419">
        <v>3.6623770101204554</v>
      </c>
      <c r="D419">
        <v>21.700000000000038</v>
      </c>
      <c r="E419">
        <v>218750000</v>
      </c>
    </row>
    <row r="420" spans="1:5" x14ac:dyDescent="0.25">
      <c r="A420" s="1" t="s">
        <v>1213</v>
      </c>
      <c r="B420">
        <v>21.414928102514615</v>
      </c>
      <c r="C420">
        <v>4.233772912425513</v>
      </c>
      <c r="D420">
        <v>22.600000000000051</v>
      </c>
      <c r="E420">
        <v>171875000</v>
      </c>
    </row>
    <row r="421" spans="1:5" x14ac:dyDescent="0.25">
      <c r="A421" s="1" t="s">
        <v>1214</v>
      </c>
      <c r="B421">
        <v>20.947122382194266</v>
      </c>
      <c r="C421">
        <v>3.5931306918228358</v>
      </c>
      <c r="D421">
        <v>21.900000000000041</v>
      </c>
      <c r="E421">
        <v>250000000</v>
      </c>
    </row>
    <row r="422" spans="1:5" x14ac:dyDescent="0.25">
      <c r="A422" s="1" t="s">
        <v>1215</v>
      </c>
      <c r="B422">
        <v>20.722762080956024</v>
      </c>
      <c r="C422">
        <v>3.6623770101204558</v>
      </c>
      <c r="D422">
        <v>21.700000000000038</v>
      </c>
      <c r="E422">
        <v>203125000</v>
      </c>
    </row>
    <row r="423" spans="1:5" x14ac:dyDescent="0.25">
      <c r="A423" s="1" t="s">
        <v>1216</v>
      </c>
      <c r="B423">
        <v>19.901264756160479</v>
      </c>
      <c r="C423">
        <v>2.6645352591003757E-15</v>
      </c>
      <c r="D423">
        <v>20.800000000000026</v>
      </c>
      <c r="E423">
        <v>203125000</v>
      </c>
    </row>
    <row r="424" spans="1:5" x14ac:dyDescent="0.25">
      <c r="A424" s="1" t="s">
        <v>1218</v>
      </c>
      <c r="B424">
        <v>21.898369710794782</v>
      </c>
      <c r="C424">
        <v>7.7611184877211681</v>
      </c>
      <c r="D424">
        <v>23.000000000000057</v>
      </c>
      <c r="E424">
        <v>234375000</v>
      </c>
    </row>
    <row r="425" spans="1:5" x14ac:dyDescent="0.25">
      <c r="A425" s="1" t="s">
        <v>1219</v>
      </c>
      <c r="B425">
        <v>21.698766146301612</v>
      </c>
      <c r="C425">
        <v>6.2656506519837096</v>
      </c>
      <c r="D425">
        <v>22.600000000000051</v>
      </c>
      <c r="E425">
        <v>218750000</v>
      </c>
    </row>
    <row r="426" spans="1:5" x14ac:dyDescent="0.25">
      <c r="A426" s="1" t="s">
        <v>1220</v>
      </c>
      <c r="B426">
        <v>22.037332393515069</v>
      </c>
      <c r="C426">
        <v>6.8064439780676738</v>
      </c>
      <c r="D426">
        <v>23.000000000000057</v>
      </c>
      <c r="E426">
        <v>156250000</v>
      </c>
    </row>
    <row r="427" spans="1:5" x14ac:dyDescent="0.25">
      <c r="A427" s="1" t="s">
        <v>1221</v>
      </c>
      <c r="B427">
        <v>21.051340075070975</v>
      </c>
      <c r="C427">
        <v>5.3532794899941294</v>
      </c>
      <c r="D427">
        <v>22.200000000000045</v>
      </c>
      <c r="E427">
        <v>187500000</v>
      </c>
    </row>
    <row r="428" spans="1:5" x14ac:dyDescent="0.25">
      <c r="A428" s="1" t="s">
        <v>1222</v>
      </c>
      <c r="B428">
        <v>20.59858920682888</v>
      </c>
      <c r="C428">
        <v>2.464983329426444</v>
      </c>
      <c r="D428">
        <v>21.500000000000036</v>
      </c>
      <c r="E428">
        <v>156250000</v>
      </c>
    </row>
    <row r="429" spans="1:5" x14ac:dyDescent="0.25">
      <c r="A429" s="1" t="s">
        <v>1223</v>
      </c>
      <c r="B429">
        <v>20.324614183150853</v>
      </c>
      <c r="C429">
        <v>1.8194673612807755</v>
      </c>
      <c r="D429">
        <v>21.300000000000033</v>
      </c>
      <c r="E429">
        <v>171875000</v>
      </c>
    </row>
    <row r="430" spans="1:5" x14ac:dyDescent="0.25">
      <c r="A430" s="1" t="s">
        <v>1224</v>
      </c>
      <c r="B430">
        <v>20.231335253441923</v>
      </c>
      <c r="C430">
        <v>2.7945926250326183</v>
      </c>
      <c r="D430">
        <v>21.200000000000031</v>
      </c>
      <c r="E430">
        <v>171875000</v>
      </c>
    </row>
    <row r="431" spans="1:5" x14ac:dyDescent="0.25">
      <c r="A431" s="1" t="s">
        <v>1226</v>
      </c>
      <c r="B431">
        <v>21.051340075070971</v>
      </c>
      <c r="C431">
        <v>5.3532794899941507</v>
      </c>
      <c r="D431">
        <v>22.200000000000045</v>
      </c>
      <c r="E431">
        <v>203125000</v>
      </c>
    </row>
    <row r="432" spans="1:5" x14ac:dyDescent="0.25">
      <c r="A432" s="1" t="s">
        <v>1227</v>
      </c>
      <c r="B432">
        <v>20.598589206828876</v>
      </c>
      <c r="C432">
        <v>2.464983329426444</v>
      </c>
      <c r="D432">
        <v>21.500000000000036</v>
      </c>
      <c r="E432">
        <v>156250000</v>
      </c>
    </row>
    <row r="433" spans="1:5" x14ac:dyDescent="0.25">
      <c r="A433" s="1" t="s">
        <v>1228</v>
      </c>
      <c r="B433">
        <v>20.324614183150853</v>
      </c>
      <c r="C433">
        <v>1.8194673612807759</v>
      </c>
      <c r="D433">
        <v>21.300000000000033</v>
      </c>
      <c r="E433">
        <v>203125000</v>
      </c>
    </row>
    <row r="434" spans="1:5" x14ac:dyDescent="0.25">
      <c r="A434" s="1" t="s">
        <v>1229</v>
      </c>
      <c r="B434">
        <v>21.898369710794778</v>
      </c>
      <c r="C434">
        <v>7.7611184877211503</v>
      </c>
      <c r="D434">
        <v>23.000000000000057</v>
      </c>
      <c r="E434">
        <v>234375000</v>
      </c>
    </row>
    <row r="435" spans="1:5" x14ac:dyDescent="0.25">
      <c r="A435" s="1" t="s">
        <v>1230</v>
      </c>
      <c r="B435">
        <v>21.698766146301612</v>
      </c>
      <c r="C435">
        <v>6.265650651983715</v>
      </c>
      <c r="D435">
        <v>22.600000000000051</v>
      </c>
      <c r="E435">
        <v>203125000</v>
      </c>
    </row>
    <row r="436" spans="1:5" x14ac:dyDescent="0.25">
      <c r="A436" s="1" t="s">
        <v>1231</v>
      </c>
      <c r="B436">
        <v>22.037332393515069</v>
      </c>
      <c r="C436">
        <v>6.8064439780676738</v>
      </c>
      <c r="D436">
        <v>23.000000000000057</v>
      </c>
      <c r="E436">
        <v>203125000</v>
      </c>
    </row>
    <row r="437" spans="1:5" x14ac:dyDescent="0.25">
      <c r="A437" s="1" t="s">
        <v>1232</v>
      </c>
      <c r="B437">
        <v>20.231335253441923</v>
      </c>
      <c r="C437">
        <v>2.7945926250326156</v>
      </c>
      <c r="D437">
        <v>21.200000000000031</v>
      </c>
      <c r="E437">
        <v>203125000</v>
      </c>
    </row>
    <row r="438" spans="1:5" x14ac:dyDescent="0.25">
      <c r="A438" s="1" t="s">
        <v>1234</v>
      </c>
      <c r="B438">
        <v>21.407164187157175</v>
      </c>
      <c r="C438">
        <v>6.8709040478886489</v>
      </c>
      <c r="D438">
        <v>22.800000000000054</v>
      </c>
      <c r="E438">
        <v>218750000</v>
      </c>
    </row>
    <row r="439" spans="1:5" x14ac:dyDescent="0.25">
      <c r="A439" s="1" t="s">
        <v>1235</v>
      </c>
      <c r="B439">
        <v>20.833888118197056</v>
      </c>
      <c r="C439">
        <v>2.7415164462367496</v>
      </c>
      <c r="D439">
        <v>21.80000000000004</v>
      </c>
      <c r="E439">
        <v>203125000</v>
      </c>
    </row>
    <row r="440" spans="1:5" x14ac:dyDescent="0.25">
      <c r="A440" s="1" t="s">
        <v>1236</v>
      </c>
      <c r="B440">
        <v>20.485963872876297</v>
      </c>
      <c r="C440">
        <v>2.1828370918163977</v>
      </c>
      <c r="D440">
        <v>21.400000000000034</v>
      </c>
      <c r="E440">
        <v>203125000</v>
      </c>
    </row>
    <row r="441" spans="1:5" x14ac:dyDescent="0.25">
      <c r="A441" s="1" t="s">
        <v>1237</v>
      </c>
      <c r="B441">
        <v>21.407164187157171</v>
      </c>
      <c r="C441">
        <v>6.8709040478886152</v>
      </c>
      <c r="D441">
        <v>22.800000000000054</v>
      </c>
      <c r="E441">
        <v>218750000</v>
      </c>
    </row>
    <row r="442" spans="1:5" x14ac:dyDescent="0.25">
      <c r="A442" s="1" t="s">
        <v>1238</v>
      </c>
      <c r="B442">
        <v>20.833888118197059</v>
      </c>
      <c r="C442">
        <v>2.7415164462367523</v>
      </c>
      <c r="D442">
        <v>21.80000000000004</v>
      </c>
      <c r="E442">
        <v>203125000</v>
      </c>
    </row>
    <row r="443" spans="1:5" x14ac:dyDescent="0.25">
      <c r="A443" s="1" t="s">
        <v>1239</v>
      </c>
      <c r="B443">
        <v>20.485963872876297</v>
      </c>
      <c r="C443">
        <v>2.182837091816396</v>
      </c>
      <c r="D443">
        <v>21.400000000000034</v>
      </c>
      <c r="E443">
        <v>203125000</v>
      </c>
    </row>
    <row r="444" spans="1:5" x14ac:dyDescent="0.25">
      <c r="A444" s="1" t="s">
        <v>1240</v>
      </c>
      <c r="B444">
        <v>19.901264756160479</v>
      </c>
      <c r="C444">
        <v>2.5313084961453569E-14</v>
      </c>
      <c r="D444">
        <v>20.800000000000026</v>
      </c>
      <c r="E444">
        <v>156250000</v>
      </c>
    </row>
    <row r="445" spans="1:5" x14ac:dyDescent="0.25">
      <c r="A445" s="1" t="s">
        <v>1242</v>
      </c>
      <c r="B445">
        <v>21.703712869190369</v>
      </c>
      <c r="C445">
        <v>6.067712392059855</v>
      </c>
      <c r="D445">
        <v>23.000000000000057</v>
      </c>
      <c r="E445">
        <v>187500000</v>
      </c>
    </row>
    <row r="446" spans="1:5" x14ac:dyDescent="0.25">
      <c r="A446" s="1" t="s">
        <v>1243</v>
      </c>
      <c r="B446">
        <v>21.176644450289508</v>
      </c>
      <c r="C446">
        <v>3.6514103664833275</v>
      </c>
      <c r="D446">
        <v>22.100000000000044</v>
      </c>
      <c r="E446">
        <v>203125000</v>
      </c>
    </row>
    <row r="447" spans="1:5" x14ac:dyDescent="0.25">
      <c r="A447" s="1" t="s">
        <v>1244</v>
      </c>
      <c r="B447">
        <v>20.905102200892728</v>
      </c>
      <c r="C447">
        <v>3.3851534701683534</v>
      </c>
      <c r="D447">
        <v>21.80000000000004</v>
      </c>
      <c r="E447">
        <v>187500000</v>
      </c>
    </row>
    <row r="448" spans="1:5" x14ac:dyDescent="0.25">
      <c r="A448" s="1" t="s">
        <v>1245</v>
      </c>
      <c r="B448">
        <v>21.026346193410269</v>
      </c>
      <c r="C448">
        <v>4.7924164458301206</v>
      </c>
      <c r="D448">
        <v>22.200000000000045</v>
      </c>
      <c r="E448">
        <v>171875000</v>
      </c>
    </row>
    <row r="449" spans="1:5" x14ac:dyDescent="0.25">
      <c r="A449" s="1" t="s">
        <v>1246</v>
      </c>
      <c r="B449">
        <v>20.566255949471536</v>
      </c>
      <c r="C449">
        <v>2.3968225201453537</v>
      </c>
      <c r="D449">
        <v>21.500000000000036</v>
      </c>
      <c r="E449">
        <v>281250000</v>
      </c>
    </row>
    <row r="450" spans="1:5" x14ac:dyDescent="0.25">
      <c r="A450" s="1" t="s">
        <v>1247</v>
      </c>
      <c r="B450">
        <v>20.259784851707764</v>
      </c>
      <c r="C450">
        <v>1.534316638351779</v>
      </c>
      <c r="D450">
        <v>21.200000000000031</v>
      </c>
      <c r="E450">
        <v>187500000</v>
      </c>
    </row>
    <row r="451" spans="1:5" x14ac:dyDescent="0.25">
      <c r="A451" s="1" t="s">
        <v>1248</v>
      </c>
      <c r="B451">
        <v>20.246115335794659</v>
      </c>
      <c r="C451">
        <v>2.8299490827182052</v>
      </c>
      <c r="D451">
        <v>21.200000000000031</v>
      </c>
      <c r="E451">
        <v>171875000</v>
      </c>
    </row>
    <row r="452" spans="1:5" x14ac:dyDescent="0.25">
      <c r="A452" s="1" t="s">
        <v>1250</v>
      </c>
      <c r="B452">
        <v>21.026346193410269</v>
      </c>
      <c r="C452">
        <v>4.7924164458301171</v>
      </c>
      <c r="D452">
        <v>22.200000000000045</v>
      </c>
      <c r="E452">
        <v>312500000</v>
      </c>
    </row>
    <row r="453" spans="1:5" x14ac:dyDescent="0.25">
      <c r="A453" s="1" t="s">
        <v>1251</v>
      </c>
      <c r="B453">
        <v>20.566255949471536</v>
      </c>
      <c r="C453">
        <v>2.3968225201453532</v>
      </c>
      <c r="D453">
        <v>21.500000000000036</v>
      </c>
      <c r="E453">
        <v>250000000</v>
      </c>
    </row>
    <row r="454" spans="1:5" x14ac:dyDescent="0.25">
      <c r="A454" s="1" t="s">
        <v>1252</v>
      </c>
      <c r="B454">
        <v>20.259784851707764</v>
      </c>
      <c r="C454">
        <v>1.5343166383517786</v>
      </c>
      <c r="D454">
        <v>21.200000000000031</v>
      </c>
      <c r="E454">
        <v>203125000</v>
      </c>
    </row>
    <row r="455" spans="1:5" x14ac:dyDescent="0.25">
      <c r="A455" s="1" t="s">
        <v>1253</v>
      </c>
      <c r="B455">
        <v>21.703712869190369</v>
      </c>
      <c r="C455">
        <v>6.0677123920598621</v>
      </c>
      <c r="D455">
        <v>23.000000000000057</v>
      </c>
      <c r="E455">
        <v>203125000</v>
      </c>
    </row>
    <row r="456" spans="1:5" x14ac:dyDescent="0.25">
      <c r="A456" s="1" t="s">
        <v>1254</v>
      </c>
      <c r="B456">
        <v>21.176644450289508</v>
      </c>
      <c r="C456">
        <v>3.651410366483328</v>
      </c>
      <c r="D456">
        <v>22.100000000000044</v>
      </c>
      <c r="E456">
        <v>218750000</v>
      </c>
    </row>
    <row r="457" spans="1:5" x14ac:dyDescent="0.25">
      <c r="A457" s="1" t="s">
        <v>1255</v>
      </c>
      <c r="B457">
        <v>20.905102200892728</v>
      </c>
      <c r="C457">
        <v>3.3851534701683543</v>
      </c>
      <c r="D457">
        <v>21.80000000000004</v>
      </c>
      <c r="E457">
        <v>203125000</v>
      </c>
    </row>
    <row r="458" spans="1:5" x14ac:dyDescent="0.25">
      <c r="A458" s="1" t="s">
        <v>1256</v>
      </c>
      <c r="B458">
        <v>20.246115335794659</v>
      </c>
      <c r="C458">
        <v>2.8299490827182034</v>
      </c>
      <c r="D458">
        <v>21.200000000000031</v>
      </c>
      <c r="E458">
        <v>265625000</v>
      </c>
    </row>
    <row r="459" spans="1:5" x14ac:dyDescent="0.25">
      <c r="A459" s="1" t="s">
        <v>1258</v>
      </c>
      <c r="B459">
        <v>21.498871401340502</v>
      </c>
      <c r="C459">
        <v>7.8700013097875443</v>
      </c>
      <c r="D459">
        <v>23.20000000000006</v>
      </c>
      <c r="E459">
        <v>203125000</v>
      </c>
    </row>
    <row r="460" spans="1:5" x14ac:dyDescent="0.25">
      <c r="A460" s="1" t="s">
        <v>1259</v>
      </c>
      <c r="B460">
        <v>20.902122063509655</v>
      </c>
      <c r="C460">
        <v>2.8818339892206311</v>
      </c>
      <c r="D460">
        <v>21.80000000000004</v>
      </c>
      <c r="E460">
        <v>187500000</v>
      </c>
    </row>
    <row r="461" spans="1:5" x14ac:dyDescent="0.25">
      <c r="A461" s="1" t="s">
        <v>1260</v>
      </c>
      <c r="B461">
        <v>20.547948729390253</v>
      </c>
      <c r="C461">
        <v>2.3190888642704177</v>
      </c>
      <c r="D461">
        <v>21.500000000000036</v>
      </c>
      <c r="E461">
        <v>218750000</v>
      </c>
    </row>
    <row r="462" spans="1:5" x14ac:dyDescent="0.25">
      <c r="A462" s="1" t="s">
        <v>1261</v>
      </c>
      <c r="B462">
        <v>21.498871401340502</v>
      </c>
      <c r="C462">
        <v>7.8700013097875905</v>
      </c>
      <c r="D462">
        <v>23.20000000000006</v>
      </c>
      <c r="E462">
        <v>265625000</v>
      </c>
    </row>
    <row r="463" spans="1:5" x14ac:dyDescent="0.25">
      <c r="A463" s="1" t="s">
        <v>1262</v>
      </c>
      <c r="B463">
        <v>20.902122063509655</v>
      </c>
      <c r="C463">
        <v>2.8818339892206297</v>
      </c>
      <c r="D463">
        <v>21.80000000000004</v>
      </c>
      <c r="E463">
        <v>234375000</v>
      </c>
    </row>
    <row r="464" spans="1:5" x14ac:dyDescent="0.25">
      <c r="A464" s="1" t="s">
        <v>1263</v>
      </c>
      <c r="B464">
        <v>20.547948729390253</v>
      </c>
      <c r="C464">
        <v>2.3190888642704173</v>
      </c>
      <c r="D464">
        <v>21.500000000000036</v>
      </c>
      <c r="E464">
        <v>218750000</v>
      </c>
    </row>
    <row r="465" spans="1:5" x14ac:dyDescent="0.25">
      <c r="A465" s="1" t="s">
        <v>1264</v>
      </c>
      <c r="B465">
        <v>21.646563298843596</v>
      </c>
      <c r="C465">
        <v>153.08906378247693</v>
      </c>
      <c r="D465">
        <v>34.100000000000215</v>
      </c>
      <c r="E465">
        <v>343750000</v>
      </c>
    </row>
    <row r="466" spans="1:5" x14ac:dyDescent="0.25">
      <c r="A466" s="1" t="s">
        <v>1266</v>
      </c>
      <c r="B466">
        <v>21.872364126180379</v>
      </c>
      <c r="C466">
        <v>12.501344125121481</v>
      </c>
      <c r="D466">
        <v>24.900000000000084</v>
      </c>
      <c r="E466">
        <v>250000000</v>
      </c>
    </row>
    <row r="467" spans="1:5" x14ac:dyDescent="0.25">
      <c r="A467" s="1" t="s">
        <v>1267</v>
      </c>
      <c r="B467">
        <v>21.29732920851146</v>
      </c>
      <c r="C467">
        <v>3.9308373784984632</v>
      </c>
      <c r="D467">
        <v>22.200000000000045</v>
      </c>
      <c r="E467">
        <v>187500000</v>
      </c>
    </row>
    <row r="468" spans="1:5" x14ac:dyDescent="0.25">
      <c r="A468" s="1" t="s">
        <v>1268</v>
      </c>
      <c r="B468">
        <v>21.002836149313133</v>
      </c>
      <c r="C468">
        <v>3.5911629134783505</v>
      </c>
      <c r="D468">
        <v>21.900000000000041</v>
      </c>
      <c r="E468">
        <v>218750000</v>
      </c>
    </row>
    <row r="469" spans="1:5" x14ac:dyDescent="0.25">
      <c r="A469" s="1" t="s">
        <v>1269</v>
      </c>
      <c r="B469">
        <v>21.081428010194767</v>
      </c>
      <c r="C469">
        <v>5.0499914822769263</v>
      </c>
      <c r="D469">
        <v>22.300000000000047</v>
      </c>
      <c r="E469">
        <v>171875000</v>
      </c>
    </row>
    <row r="470" spans="1:5" x14ac:dyDescent="0.25">
      <c r="A470" s="1" t="s">
        <v>1270</v>
      </c>
      <c r="B470">
        <v>20.602559618167138</v>
      </c>
      <c r="C470">
        <v>2.4837221773520199</v>
      </c>
      <c r="D470">
        <v>21.500000000000036</v>
      </c>
      <c r="E470">
        <v>203125000</v>
      </c>
    </row>
    <row r="471" spans="1:5" x14ac:dyDescent="0.25">
      <c r="A471" s="1" t="s">
        <v>1271</v>
      </c>
      <c r="B471">
        <v>20.285218821884989</v>
      </c>
      <c r="C471">
        <v>1.6096280904236138</v>
      </c>
      <c r="D471">
        <v>21.200000000000031</v>
      </c>
      <c r="E471">
        <v>234375000</v>
      </c>
    </row>
    <row r="472" spans="1:5" x14ac:dyDescent="0.25">
      <c r="A472" s="1" t="s">
        <v>1272</v>
      </c>
      <c r="B472">
        <v>20.854851730111115</v>
      </c>
      <c r="C472">
        <v>2.3573977687148635</v>
      </c>
      <c r="D472">
        <v>21.80000000000004</v>
      </c>
      <c r="E472">
        <v>234375000</v>
      </c>
    </row>
    <row r="473" spans="1:5" x14ac:dyDescent="0.25">
      <c r="A473" s="1" t="s">
        <v>1274</v>
      </c>
      <c r="B473">
        <v>21.081428010194767</v>
      </c>
      <c r="C473">
        <v>5.0499914822769334</v>
      </c>
      <c r="D473">
        <v>22.300000000000047</v>
      </c>
      <c r="E473">
        <v>156250000</v>
      </c>
    </row>
    <row r="474" spans="1:5" x14ac:dyDescent="0.25">
      <c r="A474" s="1" t="s">
        <v>1275</v>
      </c>
      <c r="B474">
        <v>20.602559618167138</v>
      </c>
      <c r="C474">
        <v>2.4837221773520204</v>
      </c>
      <c r="D474">
        <v>21.500000000000036</v>
      </c>
      <c r="E474">
        <v>187500000</v>
      </c>
    </row>
    <row r="475" spans="1:5" x14ac:dyDescent="0.25">
      <c r="A475" s="1" t="s">
        <v>1276</v>
      </c>
      <c r="B475">
        <v>20.285218821884989</v>
      </c>
      <c r="C475">
        <v>1.6096280904236147</v>
      </c>
      <c r="D475">
        <v>21.200000000000031</v>
      </c>
      <c r="E475">
        <v>203125000</v>
      </c>
    </row>
    <row r="476" spans="1:5" x14ac:dyDescent="0.25">
      <c r="A476" s="1" t="s">
        <v>1277</v>
      </c>
      <c r="B476">
        <v>21.872364126180379</v>
      </c>
      <c r="C476">
        <v>12.501344125121349</v>
      </c>
      <c r="D476">
        <v>24.900000000000084</v>
      </c>
      <c r="E476">
        <v>281250000</v>
      </c>
    </row>
    <row r="477" spans="1:5" x14ac:dyDescent="0.25">
      <c r="A477" s="1" t="s">
        <v>1278</v>
      </c>
      <c r="B477">
        <v>21.29732920851146</v>
      </c>
      <c r="C477">
        <v>3.9308373784984632</v>
      </c>
      <c r="D477">
        <v>22.200000000000045</v>
      </c>
      <c r="E477">
        <v>171875000</v>
      </c>
    </row>
    <row r="478" spans="1:5" x14ac:dyDescent="0.25">
      <c r="A478" s="1" t="s">
        <v>1279</v>
      </c>
      <c r="B478">
        <v>21.002836149313133</v>
      </c>
      <c r="C478">
        <v>3.5911629134783487</v>
      </c>
      <c r="D478">
        <v>21.900000000000041</v>
      </c>
      <c r="E478">
        <v>187500000</v>
      </c>
    </row>
    <row r="479" spans="1:5" x14ac:dyDescent="0.25">
      <c r="A479" s="1" t="s">
        <v>1280</v>
      </c>
      <c r="B479">
        <v>20.854851730111115</v>
      </c>
      <c r="C479">
        <v>2.3573977687148595</v>
      </c>
      <c r="D479">
        <v>21.80000000000004</v>
      </c>
      <c r="E479">
        <v>218750000</v>
      </c>
    </row>
    <row r="480" spans="1:5" x14ac:dyDescent="0.25">
      <c r="A480" s="1" t="s">
        <v>1283</v>
      </c>
      <c r="B480">
        <v>21.383576350260594</v>
      </c>
      <c r="C480">
        <v>3.8775799549413437</v>
      </c>
      <c r="D480">
        <v>22.700000000000053</v>
      </c>
      <c r="E480">
        <v>203125000</v>
      </c>
    </row>
    <row r="481" spans="1:5" x14ac:dyDescent="0.25">
      <c r="A481" s="1" t="s">
        <v>1284</v>
      </c>
      <c r="B481">
        <v>20.901723444968585</v>
      </c>
      <c r="C481">
        <v>3.1441288717763194</v>
      </c>
      <c r="D481">
        <v>21.80000000000004</v>
      </c>
      <c r="E481">
        <v>250000000</v>
      </c>
    </row>
    <row r="482" spans="1:5" x14ac:dyDescent="0.25">
      <c r="A482" s="1" t="s">
        <v>1286</v>
      </c>
      <c r="B482">
        <v>21.383576350260594</v>
      </c>
      <c r="C482">
        <v>3.877579954941341</v>
      </c>
      <c r="D482">
        <v>22.700000000000053</v>
      </c>
      <c r="E482">
        <v>203125000</v>
      </c>
    </row>
    <row r="483" spans="1:5" x14ac:dyDescent="0.25">
      <c r="A483" s="1" t="s">
        <v>1287</v>
      </c>
      <c r="B483">
        <v>20.901723444968585</v>
      </c>
      <c r="C483">
        <v>3.1441288717763194</v>
      </c>
      <c r="D483">
        <v>21.80000000000004</v>
      </c>
      <c r="E483">
        <v>218750000</v>
      </c>
    </row>
    <row r="484" spans="1:5" x14ac:dyDescent="0.25">
      <c r="A484" s="1" t="s">
        <v>1288</v>
      </c>
      <c r="B484">
        <v>22.011489498371485</v>
      </c>
      <c r="C484">
        <v>159.03760707523668</v>
      </c>
      <c r="D484">
        <v>34.900000000000226</v>
      </c>
      <c r="E484">
        <v>406250000</v>
      </c>
    </row>
    <row r="485" spans="1:5" x14ac:dyDescent="0.25">
      <c r="A485" s="1" t="s">
        <v>1292</v>
      </c>
      <c r="B485">
        <v>21.553248816974033</v>
      </c>
      <c r="C485">
        <v>4.7110247891040515</v>
      </c>
      <c r="D485">
        <v>22.50000000000005</v>
      </c>
      <c r="E485">
        <v>218750000</v>
      </c>
    </row>
    <row r="486" spans="1:5" x14ac:dyDescent="0.25">
      <c r="A486" s="1" t="s">
        <v>1294</v>
      </c>
      <c r="B486">
        <v>20.870436302651992</v>
      </c>
      <c r="C486">
        <v>3.0469743034123047</v>
      </c>
      <c r="D486">
        <v>21.80000000000004</v>
      </c>
      <c r="E486">
        <v>203125000</v>
      </c>
    </row>
    <row r="487" spans="1:5" x14ac:dyDescent="0.25">
      <c r="A487" s="1" t="s">
        <v>1295</v>
      </c>
      <c r="B487">
        <v>20.495973736865174</v>
      </c>
      <c r="C487">
        <v>2.1798347951330759</v>
      </c>
      <c r="D487">
        <v>21.400000000000034</v>
      </c>
      <c r="E487">
        <v>187500000</v>
      </c>
    </row>
    <row r="488" spans="1:5" x14ac:dyDescent="0.25">
      <c r="A488" s="1" t="s">
        <v>1296</v>
      </c>
      <c r="B488">
        <v>21.095566025991129</v>
      </c>
      <c r="C488">
        <v>2.6778444766014964</v>
      </c>
      <c r="D488">
        <v>22.000000000000043</v>
      </c>
      <c r="E488">
        <v>203125000</v>
      </c>
    </row>
    <row r="489" spans="1:5" x14ac:dyDescent="0.25">
      <c r="A489" s="1" t="s">
        <v>1299</v>
      </c>
      <c r="B489">
        <v>20.870436302651999</v>
      </c>
      <c r="C489">
        <v>3.0469743034123313</v>
      </c>
      <c r="D489">
        <v>21.80000000000004</v>
      </c>
      <c r="E489">
        <v>203125000</v>
      </c>
    </row>
    <row r="490" spans="1:5" x14ac:dyDescent="0.25">
      <c r="A490" s="1" t="s">
        <v>1300</v>
      </c>
      <c r="B490">
        <v>20.495973736865174</v>
      </c>
      <c r="C490">
        <v>2.1798347951330763</v>
      </c>
      <c r="D490">
        <v>21.400000000000034</v>
      </c>
      <c r="E490">
        <v>218750000</v>
      </c>
    </row>
    <row r="491" spans="1:5" x14ac:dyDescent="0.25">
      <c r="A491" s="1" t="s">
        <v>1303</v>
      </c>
      <c r="B491">
        <v>21.553248816974033</v>
      </c>
      <c r="C491">
        <v>4.7110247891040498</v>
      </c>
      <c r="D491">
        <v>22.50000000000005</v>
      </c>
      <c r="E491">
        <v>265625000</v>
      </c>
    </row>
    <row r="492" spans="1:5" x14ac:dyDescent="0.25">
      <c r="A492" s="1" t="s">
        <v>1304</v>
      </c>
      <c r="B492">
        <v>21.095566025991129</v>
      </c>
      <c r="C492">
        <v>2.6778444766015057</v>
      </c>
      <c r="D492">
        <v>22.000000000000043</v>
      </c>
      <c r="E492">
        <v>218750000</v>
      </c>
    </row>
    <row r="493" spans="1:5" x14ac:dyDescent="0.25">
      <c r="A493" s="1" t="s">
        <v>1330</v>
      </c>
      <c r="B493">
        <v>20.879450724812141</v>
      </c>
      <c r="C493">
        <v>2.5213861377732467</v>
      </c>
      <c r="D493">
        <v>21.80000000000004</v>
      </c>
      <c r="E493">
        <v>203125000</v>
      </c>
    </row>
    <row r="494" spans="1:5" x14ac:dyDescent="0.25">
      <c r="A494" s="1" t="s">
        <v>1331</v>
      </c>
      <c r="B494">
        <v>20.773635851835522</v>
      </c>
      <c r="C494">
        <v>3.1342288691614471</v>
      </c>
      <c r="D494">
        <v>21.700000000000038</v>
      </c>
      <c r="E494">
        <v>187500000</v>
      </c>
    </row>
    <row r="495" spans="1:5" x14ac:dyDescent="0.25">
      <c r="A495" s="1" t="s">
        <v>1332</v>
      </c>
      <c r="B495">
        <v>20.803537889495303</v>
      </c>
      <c r="C495">
        <v>4.1972111897977253</v>
      </c>
      <c r="D495">
        <v>21.700000000000038</v>
      </c>
      <c r="E495">
        <v>234375000</v>
      </c>
    </row>
    <row r="496" spans="1:5" x14ac:dyDescent="0.25">
      <c r="A496" s="1" t="s">
        <v>1333</v>
      </c>
      <c r="B496">
        <v>20.879450724812141</v>
      </c>
      <c r="C496">
        <v>2.5213861377732458</v>
      </c>
      <c r="D496">
        <v>21.80000000000004</v>
      </c>
      <c r="E496">
        <v>203125000</v>
      </c>
    </row>
    <row r="497" spans="1:5" x14ac:dyDescent="0.25">
      <c r="A497" s="1" t="s">
        <v>1334</v>
      </c>
      <c r="B497">
        <v>20.773635851835522</v>
      </c>
      <c r="C497">
        <v>3.1342288691614444</v>
      </c>
      <c r="D497">
        <v>21.700000000000038</v>
      </c>
      <c r="E497">
        <v>156250000</v>
      </c>
    </row>
    <row r="498" spans="1:5" x14ac:dyDescent="0.25">
      <c r="A498" s="1" t="s">
        <v>1335</v>
      </c>
      <c r="B498">
        <v>20.803537889495303</v>
      </c>
      <c r="C498">
        <v>4.1972111897977253</v>
      </c>
      <c r="D498">
        <v>21.700000000000038</v>
      </c>
      <c r="E498">
        <v>187500000</v>
      </c>
    </row>
    <row r="499" spans="1:5" x14ac:dyDescent="0.25">
      <c r="A499" s="1" t="s">
        <v>1336</v>
      </c>
      <c r="B499">
        <v>19.901264756160479</v>
      </c>
      <c r="C499">
        <v>3.8813396940895473E-13</v>
      </c>
      <c r="D499">
        <v>20.800000000000026</v>
      </c>
      <c r="E499">
        <v>171875000</v>
      </c>
    </row>
    <row r="500" spans="1:5" x14ac:dyDescent="0.25">
      <c r="A500" s="1" t="s">
        <v>1337</v>
      </c>
      <c r="B500">
        <v>21.186513584458108</v>
      </c>
      <c r="C500">
        <v>4.291028846973747</v>
      </c>
      <c r="D500">
        <v>22.300000000000047</v>
      </c>
      <c r="E500">
        <v>234375000</v>
      </c>
    </row>
    <row r="501" spans="1:5" x14ac:dyDescent="0.25">
      <c r="A501" s="1" t="s">
        <v>1338</v>
      </c>
      <c r="B501">
        <v>21.146166398724493</v>
      </c>
      <c r="C501">
        <v>3.2898226653907563</v>
      </c>
      <c r="D501">
        <v>22.100000000000044</v>
      </c>
      <c r="E501">
        <v>218750000</v>
      </c>
    </row>
    <row r="502" spans="1:5" x14ac:dyDescent="0.25">
      <c r="A502" s="1" t="s">
        <v>1339</v>
      </c>
      <c r="B502">
        <v>21.148473364377665</v>
      </c>
      <c r="C502">
        <v>4.8955270518158276</v>
      </c>
      <c r="D502">
        <v>22.100000000000044</v>
      </c>
      <c r="E502">
        <v>218750000</v>
      </c>
    </row>
    <row r="503" spans="1:5" x14ac:dyDescent="0.25">
      <c r="A503" s="1" t="s">
        <v>1340</v>
      </c>
      <c r="B503">
        <v>21.263191118045452</v>
      </c>
      <c r="C503">
        <v>5.3937108442903057</v>
      </c>
      <c r="D503">
        <v>22.200000000000045</v>
      </c>
      <c r="E503">
        <v>187500000</v>
      </c>
    </row>
    <row r="504" spans="1:5" x14ac:dyDescent="0.25">
      <c r="A504" s="1" t="s">
        <v>1341</v>
      </c>
      <c r="B504">
        <v>20.655524505279345</v>
      </c>
      <c r="C504">
        <v>2.2175305144368691</v>
      </c>
      <c r="D504">
        <v>21.600000000000037</v>
      </c>
      <c r="E504">
        <v>218750000</v>
      </c>
    </row>
    <row r="505" spans="1:5" x14ac:dyDescent="0.25">
      <c r="A505" s="1" t="s">
        <v>1342</v>
      </c>
      <c r="B505">
        <v>20.508749032083145</v>
      </c>
      <c r="C505">
        <v>1.9985938426067857</v>
      </c>
      <c r="D505">
        <v>21.400000000000034</v>
      </c>
      <c r="E505">
        <v>218750000</v>
      </c>
    </row>
    <row r="506" spans="1:5" x14ac:dyDescent="0.25">
      <c r="A506" s="1" t="s">
        <v>1343</v>
      </c>
      <c r="B506">
        <v>20.4647902966204</v>
      </c>
      <c r="C506">
        <v>2.5807047912178347</v>
      </c>
      <c r="D506">
        <v>21.400000000000034</v>
      </c>
      <c r="E506">
        <v>171875000</v>
      </c>
    </row>
    <row r="507" spans="1:5" x14ac:dyDescent="0.25">
      <c r="A507" s="1" t="s">
        <v>1344</v>
      </c>
      <c r="B507">
        <v>20.324516735273374</v>
      </c>
      <c r="C507">
        <v>13.659446820189658</v>
      </c>
      <c r="D507">
        <v>21.300000000000033</v>
      </c>
      <c r="E507">
        <v>218750000</v>
      </c>
    </row>
    <row r="508" spans="1:5" x14ac:dyDescent="0.25">
      <c r="A508" s="1" t="s">
        <v>1345</v>
      </c>
      <c r="B508">
        <v>21.186513584458108</v>
      </c>
      <c r="C508">
        <v>4.2910288469737488</v>
      </c>
      <c r="D508">
        <v>22.300000000000047</v>
      </c>
      <c r="E508">
        <v>234375000</v>
      </c>
    </row>
    <row r="509" spans="1:5" x14ac:dyDescent="0.25">
      <c r="A509" s="1" t="s">
        <v>1346</v>
      </c>
      <c r="B509">
        <v>20.655524505279345</v>
      </c>
      <c r="C509">
        <v>2.2175305144368682</v>
      </c>
      <c r="D509">
        <v>21.600000000000037</v>
      </c>
      <c r="E509">
        <v>218750000</v>
      </c>
    </row>
    <row r="510" spans="1:5" x14ac:dyDescent="0.25">
      <c r="A510" s="1" t="s">
        <v>1347</v>
      </c>
      <c r="B510">
        <v>20.508749032083145</v>
      </c>
      <c r="C510">
        <v>1.9985938426067849</v>
      </c>
      <c r="D510">
        <v>21.400000000000034</v>
      </c>
      <c r="E510">
        <v>250000000</v>
      </c>
    </row>
    <row r="511" spans="1:5" x14ac:dyDescent="0.25">
      <c r="A511" s="1" t="s">
        <v>1348</v>
      </c>
      <c r="B511">
        <v>20.4647902966204</v>
      </c>
      <c r="C511">
        <v>2.5807047912178347</v>
      </c>
      <c r="D511">
        <v>21.400000000000034</v>
      </c>
      <c r="E511">
        <v>203125000</v>
      </c>
    </row>
    <row r="512" spans="1:5" x14ac:dyDescent="0.25">
      <c r="A512" s="1" t="s">
        <v>1349</v>
      </c>
      <c r="B512">
        <v>21.146166398724493</v>
      </c>
      <c r="C512">
        <v>3.2898226653907541</v>
      </c>
      <c r="D512">
        <v>22.100000000000044</v>
      </c>
      <c r="E512">
        <v>203125000</v>
      </c>
    </row>
    <row r="513" spans="1:5" x14ac:dyDescent="0.25">
      <c r="A513" s="1" t="s">
        <v>1350</v>
      </c>
      <c r="B513">
        <v>21.148473364377665</v>
      </c>
      <c r="C513">
        <v>4.8955270518158276</v>
      </c>
      <c r="D513">
        <v>22.100000000000044</v>
      </c>
      <c r="E513">
        <v>140625000</v>
      </c>
    </row>
    <row r="514" spans="1:5" x14ac:dyDescent="0.25">
      <c r="A514" s="1" t="s">
        <v>1351</v>
      </c>
      <c r="B514">
        <v>21.263191118045452</v>
      </c>
      <c r="C514">
        <v>5.3937108442903039</v>
      </c>
      <c r="D514">
        <v>22.200000000000045</v>
      </c>
      <c r="E514">
        <v>218750000</v>
      </c>
    </row>
    <row r="515" spans="1:5" x14ac:dyDescent="0.25">
      <c r="A515" s="1" t="s">
        <v>1352</v>
      </c>
      <c r="B515">
        <v>20.324516735273374</v>
      </c>
      <c r="C515">
        <v>13.659446820189658</v>
      </c>
      <c r="D515">
        <v>21.300000000000033</v>
      </c>
      <c r="E515">
        <v>218750000</v>
      </c>
    </row>
    <row r="516" spans="1:5" x14ac:dyDescent="0.25">
      <c r="A516" s="1" t="s">
        <v>1354</v>
      </c>
      <c r="B516">
        <v>20.81165451387767</v>
      </c>
      <c r="C516">
        <v>2.3285465644071186</v>
      </c>
      <c r="D516">
        <v>21.700000000000038</v>
      </c>
      <c r="E516">
        <v>203125000</v>
      </c>
    </row>
    <row r="517" spans="1:5" x14ac:dyDescent="0.25">
      <c r="A517" s="1" t="s">
        <v>1355</v>
      </c>
      <c r="B517">
        <v>20.622990505868248</v>
      </c>
      <c r="C517">
        <v>1.9766237835342064</v>
      </c>
      <c r="D517">
        <v>21.600000000000037</v>
      </c>
      <c r="E517">
        <v>187500000</v>
      </c>
    </row>
    <row r="518" spans="1:5" x14ac:dyDescent="0.25">
      <c r="A518" s="1" t="s">
        <v>1356</v>
      </c>
      <c r="B518">
        <v>20.493035205006532</v>
      </c>
      <c r="C518">
        <v>1.9380384523032239</v>
      </c>
      <c r="D518">
        <v>21.400000000000034</v>
      </c>
      <c r="E518">
        <v>203125000</v>
      </c>
    </row>
    <row r="519" spans="1:5" x14ac:dyDescent="0.25">
      <c r="A519" s="1" t="s">
        <v>1357</v>
      </c>
      <c r="B519">
        <v>20.81165451387767</v>
      </c>
      <c r="C519">
        <v>2.3285465644071186</v>
      </c>
      <c r="D519">
        <v>21.700000000000038</v>
      </c>
      <c r="E519">
        <v>203125000</v>
      </c>
    </row>
    <row r="520" spans="1:5" x14ac:dyDescent="0.25">
      <c r="A520" s="1" t="s">
        <v>1358</v>
      </c>
      <c r="B520">
        <v>20.622990505868248</v>
      </c>
      <c r="C520">
        <v>1.9766237835342073</v>
      </c>
      <c r="D520">
        <v>21.600000000000037</v>
      </c>
      <c r="E520">
        <v>234375000</v>
      </c>
    </row>
    <row r="521" spans="1:5" x14ac:dyDescent="0.25">
      <c r="A521" s="1" t="s">
        <v>1359</v>
      </c>
      <c r="B521">
        <v>20.493035205006532</v>
      </c>
      <c r="C521">
        <v>1.9380384523032239</v>
      </c>
      <c r="D521">
        <v>21.400000000000034</v>
      </c>
      <c r="E521">
        <v>250000000</v>
      </c>
    </row>
    <row r="522" spans="1:5" x14ac:dyDescent="0.25">
      <c r="A522" s="1" t="s">
        <v>1360</v>
      </c>
      <c r="B522">
        <v>20.695359289160525</v>
      </c>
      <c r="C522">
        <v>36.732469457082004</v>
      </c>
      <c r="D522">
        <v>21.600000000000037</v>
      </c>
      <c r="E522">
        <v>218750000</v>
      </c>
    </row>
    <row r="523" spans="1:5" x14ac:dyDescent="0.25">
      <c r="A523" s="1" t="s">
        <v>1361</v>
      </c>
      <c r="B523">
        <v>21.192032406114301</v>
      </c>
      <c r="C523">
        <v>3.6024167821707778</v>
      </c>
      <c r="D523">
        <v>22.400000000000048</v>
      </c>
      <c r="E523">
        <v>203125000</v>
      </c>
    </row>
    <row r="524" spans="1:5" x14ac:dyDescent="0.25">
      <c r="A524" s="1" t="s">
        <v>1362</v>
      </c>
      <c r="B524">
        <v>21.062834443554866</v>
      </c>
      <c r="C524">
        <v>2.6536745932347712</v>
      </c>
      <c r="D524">
        <v>22.000000000000043</v>
      </c>
      <c r="E524">
        <v>234375000</v>
      </c>
    </row>
    <row r="525" spans="1:5" x14ac:dyDescent="0.25">
      <c r="A525" s="1" t="s">
        <v>1363</v>
      </c>
      <c r="B525">
        <v>20.853257585618433</v>
      </c>
      <c r="C525">
        <v>2.5026562867020581</v>
      </c>
      <c r="D525">
        <v>21.80000000000004</v>
      </c>
      <c r="E525">
        <v>234375000</v>
      </c>
    </row>
    <row r="526" spans="1:5" x14ac:dyDescent="0.25">
      <c r="A526" s="1" t="s">
        <v>1364</v>
      </c>
      <c r="B526">
        <v>20.735152930390331</v>
      </c>
      <c r="C526">
        <v>2.5055026604487227</v>
      </c>
      <c r="D526">
        <v>21.700000000000038</v>
      </c>
      <c r="E526">
        <v>187500000</v>
      </c>
    </row>
    <row r="527" spans="1:5" x14ac:dyDescent="0.25">
      <c r="A527" s="1" t="s">
        <v>1365</v>
      </c>
      <c r="B527">
        <v>20.605602932929273</v>
      </c>
      <c r="C527">
        <v>2.1839467583254741</v>
      </c>
      <c r="D527">
        <v>21.500000000000036</v>
      </c>
      <c r="E527">
        <v>234375000</v>
      </c>
    </row>
    <row r="528" spans="1:5" x14ac:dyDescent="0.25">
      <c r="A528" s="1" t="s">
        <v>1366</v>
      </c>
      <c r="B528">
        <v>20.437867809501579</v>
      </c>
      <c r="C528">
        <v>1.7194773507375158</v>
      </c>
      <c r="D528">
        <v>21.400000000000034</v>
      </c>
      <c r="E528">
        <v>187500000</v>
      </c>
    </row>
    <row r="529" spans="1:5" x14ac:dyDescent="0.25">
      <c r="A529" s="1" t="s">
        <v>1367</v>
      </c>
      <c r="B529">
        <v>20.324363322997893</v>
      </c>
      <c r="C529">
        <v>1.5044960335232989</v>
      </c>
      <c r="D529">
        <v>21.300000000000033</v>
      </c>
      <c r="E529">
        <v>234375000</v>
      </c>
    </row>
    <row r="530" spans="1:5" x14ac:dyDescent="0.25">
      <c r="A530" s="1" t="s">
        <v>1368</v>
      </c>
      <c r="B530">
        <v>24.560480862695265</v>
      </c>
      <c r="C530">
        <v>179.07748715162438</v>
      </c>
      <c r="D530">
        <v>25.500000000000092</v>
      </c>
      <c r="E530">
        <v>281250000</v>
      </c>
    </row>
    <row r="531" spans="1:5" x14ac:dyDescent="0.25">
      <c r="A531" s="1" t="s">
        <v>1369</v>
      </c>
      <c r="B531">
        <v>21.192032406114301</v>
      </c>
      <c r="C531">
        <v>3.6024167821707782</v>
      </c>
      <c r="D531">
        <v>22.400000000000048</v>
      </c>
      <c r="E531">
        <v>250000000</v>
      </c>
    </row>
    <row r="532" spans="1:5" x14ac:dyDescent="0.25">
      <c r="A532" s="1" t="s">
        <v>1370</v>
      </c>
      <c r="B532">
        <v>20.605602932929273</v>
      </c>
      <c r="C532">
        <v>2.1839467583254741</v>
      </c>
      <c r="D532">
        <v>21.500000000000036</v>
      </c>
      <c r="E532">
        <v>265625000</v>
      </c>
    </row>
    <row r="533" spans="1:5" x14ac:dyDescent="0.25">
      <c r="A533" s="1" t="s">
        <v>1371</v>
      </c>
      <c r="B533">
        <v>20.437867809501579</v>
      </c>
      <c r="C533">
        <v>1.7194773507375167</v>
      </c>
      <c r="D533">
        <v>21.400000000000034</v>
      </c>
      <c r="E533">
        <v>234375000</v>
      </c>
    </row>
    <row r="534" spans="1:5" x14ac:dyDescent="0.25">
      <c r="A534" s="1" t="s">
        <v>1372</v>
      </c>
      <c r="B534">
        <v>20.324363322997893</v>
      </c>
      <c r="C534">
        <v>1.5044960335232971</v>
      </c>
      <c r="D534">
        <v>21.300000000000033</v>
      </c>
      <c r="E534">
        <v>218750000</v>
      </c>
    </row>
    <row r="535" spans="1:5" x14ac:dyDescent="0.25">
      <c r="A535" s="1" t="s">
        <v>1373</v>
      </c>
      <c r="B535">
        <v>21.062834443554866</v>
      </c>
      <c r="C535">
        <v>2.6536745932347712</v>
      </c>
      <c r="D535">
        <v>22.000000000000043</v>
      </c>
      <c r="E535">
        <v>187500000</v>
      </c>
    </row>
    <row r="536" spans="1:5" x14ac:dyDescent="0.25">
      <c r="A536" s="1" t="s">
        <v>1374</v>
      </c>
      <c r="B536">
        <v>20.853257585618433</v>
      </c>
      <c r="C536">
        <v>2.5026562867020572</v>
      </c>
      <c r="D536">
        <v>21.80000000000004</v>
      </c>
      <c r="E536">
        <v>218750000</v>
      </c>
    </row>
    <row r="537" spans="1:5" x14ac:dyDescent="0.25">
      <c r="A537" s="1" t="s">
        <v>1375</v>
      </c>
      <c r="B537">
        <v>20.735152930390331</v>
      </c>
      <c r="C537">
        <v>2.5055026604487218</v>
      </c>
      <c r="D537">
        <v>21.700000000000038</v>
      </c>
      <c r="E537">
        <v>234375000</v>
      </c>
    </row>
    <row r="538" spans="1:5" x14ac:dyDescent="0.25">
      <c r="A538" s="1" t="s">
        <v>1376</v>
      </c>
      <c r="B538">
        <v>24.560480862695268</v>
      </c>
      <c r="C538">
        <v>179.07748715162444</v>
      </c>
      <c r="D538">
        <v>25.500000000000092</v>
      </c>
      <c r="E538">
        <v>250000000</v>
      </c>
    </row>
    <row r="539" spans="1:5" x14ac:dyDescent="0.25">
      <c r="A539" s="1" t="s">
        <v>1378</v>
      </c>
      <c r="B539">
        <v>20.868119649476231</v>
      </c>
      <c r="C539">
        <v>2.4083663454441111</v>
      </c>
      <c r="D539">
        <v>21.80000000000004</v>
      </c>
      <c r="E539">
        <v>218750000</v>
      </c>
    </row>
    <row r="540" spans="1:5" x14ac:dyDescent="0.25">
      <c r="A540" s="1" t="s">
        <v>1379</v>
      </c>
      <c r="B540">
        <v>20.659871134311516</v>
      </c>
      <c r="C540">
        <v>2.0485730006177882</v>
      </c>
      <c r="D540">
        <v>21.600000000000037</v>
      </c>
      <c r="E540">
        <v>187500000</v>
      </c>
    </row>
    <row r="541" spans="1:5" x14ac:dyDescent="0.25">
      <c r="A541" s="1" t="s">
        <v>1380</v>
      </c>
      <c r="B541">
        <v>20.533386780874231</v>
      </c>
      <c r="C541">
        <v>2.0043695115668232</v>
      </c>
      <c r="D541">
        <v>21.500000000000036</v>
      </c>
      <c r="E541">
        <v>203125000</v>
      </c>
    </row>
    <row r="542" spans="1:5" x14ac:dyDescent="0.25">
      <c r="A542" s="1" t="s">
        <v>1381</v>
      </c>
      <c r="B542">
        <v>20.868119649476231</v>
      </c>
      <c r="C542">
        <v>2.4083663454441124</v>
      </c>
      <c r="D542">
        <v>21.80000000000004</v>
      </c>
      <c r="E542">
        <v>187500000</v>
      </c>
    </row>
    <row r="543" spans="1:5" x14ac:dyDescent="0.25">
      <c r="A543" s="1" t="s">
        <v>1382</v>
      </c>
      <c r="B543">
        <v>20.659871134311516</v>
      </c>
      <c r="C543">
        <v>2.0485730006177878</v>
      </c>
      <c r="D543">
        <v>21.600000000000037</v>
      </c>
      <c r="E543">
        <v>218750000</v>
      </c>
    </row>
    <row r="544" spans="1:5" x14ac:dyDescent="0.25">
      <c r="A544" s="1" t="s">
        <v>1383</v>
      </c>
      <c r="B544">
        <v>20.533386780874231</v>
      </c>
      <c r="C544">
        <v>2.0043695115668232</v>
      </c>
      <c r="D544">
        <v>21.500000000000036</v>
      </c>
      <c r="E544">
        <v>250000000</v>
      </c>
    </row>
    <row r="545" spans="1:5" x14ac:dyDescent="0.25">
      <c r="A545" s="1" t="s">
        <v>1384</v>
      </c>
      <c r="B545">
        <v>21.503123011412729</v>
      </c>
      <c r="C545">
        <v>182.63400755875782</v>
      </c>
      <c r="D545">
        <v>32.900000000000198</v>
      </c>
      <c r="E545">
        <v>328125000</v>
      </c>
    </row>
    <row r="546" spans="1:5" x14ac:dyDescent="0.25">
      <c r="A546" s="1" t="s">
        <v>1385</v>
      </c>
      <c r="B546">
        <v>21.348206063398774</v>
      </c>
      <c r="C546">
        <v>3.8751520944956863</v>
      </c>
      <c r="D546">
        <v>22.600000000000051</v>
      </c>
      <c r="E546">
        <v>187500000</v>
      </c>
    </row>
    <row r="547" spans="1:5" x14ac:dyDescent="0.25">
      <c r="A547" s="1" t="s">
        <v>1386</v>
      </c>
      <c r="B547">
        <v>21.133730690295753</v>
      </c>
      <c r="C547">
        <v>2.7516133617250462</v>
      </c>
      <c r="D547">
        <v>22.100000000000044</v>
      </c>
      <c r="E547">
        <v>234375000</v>
      </c>
    </row>
    <row r="548" spans="1:5" x14ac:dyDescent="0.25">
      <c r="A548" s="1" t="s">
        <v>1387</v>
      </c>
      <c r="B548">
        <v>20.90273150767143</v>
      </c>
      <c r="C548">
        <v>2.5894535660153273</v>
      </c>
      <c r="D548">
        <v>21.80000000000004</v>
      </c>
      <c r="E548">
        <v>187500000</v>
      </c>
    </row>
    <row r="549" spans="1:5" x14ac:dyDescent="0.25">
      <c r="A549" s="1" t="s">
        <v>1388</v>
      </c>
      <c r="B549">
        <v>20.776010696802949</v>
      </c>
      <c r="C549">
        <v>2.5879338123875781</v>
      </c>
      <c r="D549">
        <v>21.700000000000038</v>
      </c>
      <c r="E549">
        <v>187500000</v>
      </c>
    </row>
    <row r="550" spans="1:5" x14ac:dyDescent="0.25">
      <c r="A550" s="1" t="s">
        <v>1389</v>
      </c>
      <c r="B550">
        <v>20.649829985569738</v>
      </c>
      <c r="C550">
        <v>2.2543094975776126</v>
      </c>
      <c r="D550">
        <v>21.600000000000037</v>
      </c>
      <c r="E550">
        <v>187500000</v>
      </c>
    </row>
    <row r="551" spans="1:5" x14ac:dyDescent="0.25">
      <c r="A551" s="1" t="s">
        <v>1390</v>
      </c>
      <c r="B551">
        <v>20.464100058672717</v>
      </c>
      <c r="C551">
        <v>1.7767052065158691</v>
      </c>
      <c r="D551">
        <v>21.400000000000034</v>
      </c>
      <c r="E551">
        <v>140625000</v>
      </c>
    </row>
    <row r="552" spans="1:5" x14ac:dyDescent="0.25">
      <c r="A552" s="1" t="s">
        <v>1391</v>
      </c>
      <c r="B552">
        <v>20.344859631578181</v>
      </c>
      <c r="C552">
        <v>1.557256166838942</v>
      </c>
      <c r="D552">
        <v>21.300000000000033</v>
      </c>
      <c r="E552">
        <v>187500000</v>
      </c>
    </row>
    <row r="553" spans="1:5" x14ac:dyDescent="0.25">
      <c r="A553" s="1" t="s">
        <v>1392</v>
      </c>
      <c r="B553">
        <v>20.884110159270122</v>
      </c>
      <c r="C553">
        <v>2.783333798352484</v>
      </c>
      <c r="D553">
        <v>21.80000000000004</v>
      </c>
      <c r="E553">
        <v>203125000</v>
      </c>
    </row>
    <row r="554" spans="1:5" x14ac:dyDescent="0.25">
      <c r="A554" s="1" t="s">
        <v>1393</v>
      </c>
      <c r="B554">
        <v>21.348206063398774</v>
      </c>
      <c r="C554">
        <v>3.8751520944956814</v>
      </c>
      <c r="D554">
        <v>22.600000000000051</v>
      </c>
      <c r="E554">
        <v>203125000</v>
      </c>
    </row>
    <row r="555" spans="1:5" x14ac:dyDescent="0.25">
      <c r="A555" s="1" t="s">
        <v>1394</v>
      </c>
      <c r="B555">
        <v>20.649829985569738</v>
      </c>
      <c r="C555">
        <v>2.2543094975776126</v>
      </c>
      <c r="D555">
        <v>21.600000000000037</v>
      </c>
      <c r="E555">
        <v>171875000</v>
      </c>
    </row>
    <row r="556" spans="1:5" x14ac:dyDescent="0.25">
      <c r="A556" s="1" t="s">
        <v>1395</v>
      </c>
      <c r="B556">
        <v>20.464100058672717</v>
      </c>
      <c r="C556">
        <v>1.7767052065158695</v>
      </c>
      <c r="D556">
        <v>21.400000000000034</v>
      </c>
      <c r="E556">
        <v>218750000</v>
      </c>
    </row>
    <row r="557" spans="1:5" x14ac:dyDescent="0.25">
      <c r="A557" s="1" t="s">
        <v>1396</v>
      </c>
      <c r="B557">
        <v>20.344859631578181</v>
      </c>
      <c r="C557">
        <v>1.5572561668389415</v>
      </c>
      <c r="D557">
        <v>21.300000000000033</v>
      </c>
      <c r="E557">
        <v>187500000</v>
      </c>
    </row>
    <row r="558" spans="1:5" x14ac:dyDescent="0.25">
      <c r="A558" s="1" t="s">
        <v>1397</v>
      </c>
      <c r="B558">
        <v>21.133730690295753</v>
      </c>
      <c r="C558">
        <v>2.7516133617250453</v>
      </c>
      <c r="D558">
        <v>22.100000000000044</v>
      </c>
      <c r="E558">
        <v>203125000</v>
      </c>
    </row>
    <row r="559" spans="1:5" x14ac:dyDescent="0.25">
      <c r="A559" s="1" t="s">
        <v>1398</v>
      </c>
      <c r="B559">
        <v>20.90273150767143</v>
      </c>
      <c r="C559">
        <v>2.5894535660153282</v>
      </c>
      <c r="D559">
        <v>21.80000000000004</v>
      </c>
      <c r="E559">
        <v>203125000</v>
      </c>
    </row>
    <row r="560" spans="1:5" x14ac:dyDescent="0.25">
      <c r="A560" s="1" t="s">
        <v>1399</v>
      </c>
      <c r="B560">
        <v>20.776010696802949</v>
      </c>
      <c r="C560">
        <v>2.5879338123875777</v>
      </c>
      <c r="D560">
        <v>21.700000000000038</v>
      </c>
      <c r="E560">
        <v>234375000</v>
      </c>
    </row>
    <row r="561" spans="1:5" x14ac:dyDescent="0.25">
      <c r="A561" s="1" t="s">
        <v>1400</v>
      </c>
      <c r="B561">
        <v>20.884110159270122</v>
      </c>
      <c r="C561">
        <v>2.7833337983524764</v>
      </c>
      <c r="D561">
        <v>21.80000000000004</v>
      </c>
      <c r="E561">
        <v>203125000</v>
      </c>
    </row>
    <row r="562" spans="1:5" x14ac:dyDescent="0.25">
      <c r="A562" s="1" t="s">
        <v>1403</v>
      </c>
      <c r="B562">
        <v>20.880091303507783</v>
      </c>
      <c r="C562">
        <v>2.4776852301628156</v>
      </c>
      <c r="D562">
        <v>21.80000000000004</v>
      </c>
      <c r="E562">
        <v>203125000</v>
      </c>
    </row>
    <row r="563" spans="1:5" x14ac:dyDescent="0.25">
      <c r="A563" s="1" t="s">
        <v>1404</v>
      </c>
      <c r="B563">
        <v>20.701661777020931</v>
      </c>
      <c r="C563">
        <v>2.3831594090588561</v>
      </c>
      <c r="D563">
        <v>21.600000000000037</v>
      </c>
      <c r="E563">
        <v>218750000</v>
      </c>
    </row>
    <row r="564" spans="1:5" x14ac:dyDescent="0.25">
      <c r="A564" s="1" t="s">
        <v>1406</v>
      </c>
      <c r="B564">
        <v>20.880091303507783</v>
      </c>
      <c r="C564">
        <v>2.4776852301628156</v>
      </c>
      <c r="D564">
        <v>21.80000000000004</v>
      </c>
      <c r="E564">
        <v>203125000</v>
      </c>
    </row>
    <row r="565" spans="1:5" x14ac:dyDescent="0.25">
      <c r="A565" s="1" t="s">
        <v>1407</v>
      </c>
      <c r="B565">
        <v>20.701661777020931</v>
      </c>
      <c r="C565">
        <v>2.3831594090588557</v>
      </c>
      <c r="D565">
        <v>21.600000000000037</v>
      </c>
      <c r="E565">
        <v>234375000</v>
      </c>
    </row>
    <row r="566" spans="1:5" x14ac:dyDescent="0.25">
      <c r="A566" s="1" t="s">
        <v>1408</v>
      </c>
      <c r="B566">
        <v>21.748378877133636</v>
      </c>
      <c r="C566">
        <v>187.86919898803069</v>
      </c>
      <c r="D566">
        <v>33.500000000000206</v>
      </c>
      <c r="E566">
        <v>296875000</v>
      </c>
    </row>
    <row r="567" spans="1:5" x14ac:dyDescent="0.25">
      <c r="A567" s="1" t="s">
        <v>1411</v>
      </c>
      <c r="B567">
        <v>21.194121887862316</v>
      </c>
      <c r="C567">
        <v>3.0969493357535569</v>
      </c>
      <c r="D567">
        <v>22.100000000000044</v>
      </c>
      <c r="E567">
        <v>187500000</v>
      </c>
    </row>
    <row r="568" spans="1:5" x14ac:dyDescent="0.25">
      <c r="A568" s="1" t="s">
        <v>1412</v>
      </c>
      <c r="B568">
        <v>21.006547572715217</v>
      </c>
      <c r="C568">
        <v>3.035145310178458</v>
      </c>
      <c r="D568">
        <v>21.900000000000041</v>
      </c>
      <c r="E568">
        <v>218750000</v>
      </c>
    </row>
    <row r="569" spans="1:5" x14ac:dyDescent="0.25">
      <c r="A569" s="1" t="s">
        <v>1414</v>
      </c>
      <c r="B569">
        <v>20.632908184250333</v>
      </c>
      <c r="C569">
        <v>2.1318982520818928</v>
      </c>
      <c r="D569">
        <v>21.600000000000037</v>
      </c>
      <c r="E569">
        <v>250000000</v>
      </c>
    </row>
    <row r="570" spans="1:5" x14ac:dyDescent="0.25">
      <c r="A570" s="1" t="s">
        <v>1415</v>
      </c>
      <c r="B570">
        <v>20.469508612329673</v>
      </c>
      <c r="C570">
        <v>1.8730394977460301</v>
      </c>
      <c r="D570">
        <v>21.400000000000034</v>
      </c>
      <c r="E570">
        <v>218750000</v>
      </c>
    </row>
    <row r="571" spans="1:5" x14ac:dyDescent="0.25">
      <c r="A571" s="1" t="s">
        <v>1416</v>
      </c>
      <c r="B571">
        <v>21.078848253088314</v>
      </c>
      <c r="C571">
        <v>3.0729161914441367</v>
      </c>
      <c r="D571">
        <v>22.000000000000043</v>
      </c>
      <c r="E571">
        <v>171875000</v>
      </c>
    </row>
    <row r="572" spans="1:5" x14ac:dyDescent="0.25">
      <c r="A572" s="1" t="s">
        <v>1419</v>
      </c>
      <c r="B572">
        <v>20.632908184250333</v>
      </c>
      <c r="C572">
        <v>2.1318982520818932</v>
      </c>
      <c r="D572">
        <v>21.600000000000037</v>
      </c>
      <c r="E572">
        <v>250000000</v>
      </c>
    </row>
    <row r="573" spans="1:5" x14ac:dyDescent="0.25">
      <c r="A573" s="1" t="s">
        <v>1420</v>
      </c>
      <c r="B573">
        <v>20.469508612329673</v>
      </c>
      <c r="C573">
        <v>1.8730394977460296</v>
      </c>
      <c r="D573">
        <v>21.400000000000034</v>
      </c>
      <c r="E573">
        <v>171875000</v>
      </c>
    </row>
    <row r="574" spans="1:5" x14ac:dyDescent="0.25">
      <c r="A574" s="1" t="s">
        <v>1422</v>
      </c>
      <c r="B574">
        <v>21.194121887862316</v>
      </c>
      <c r="C574">
        <v>3.0969493357535582</v>
      </c>
      <c r="D574">
        <v>22.100000000000044</v>
      </c>
      <c r="E574">
        <v>234375000</v>
      </c>
    </row>
    <row r="575" spans="1:5" x14ac:dyDescent="0.25">
      <c r="A575" s="1" t="s">
        <v>1423</v>
      </c>
      <c r="B575">
        <v>21.006547572715217</v>
      </c>
      <c r="C575">
        <v>3.0351453101784571</v>
      </c>
      <c r="D575">
        <v>21.900000000000041</v>
      </c>
      <c r="E575">
        <v>203125000</v>
      </c>
    </row>
    <row r="576" spans="1:5" x14ac:dyDescent="0.25">
      <c r="A576" s="1" t="s">
        <v>1424</v>
      </c>
      <c r="B576">
        <v>21.078848253088314</v>
      </c>
      <c r="C576">
        <v>3.0729161914441288</v>
      </c>
      <c r="D576">
        <v>22.000000000000043</v>
      </c>
      <c r="E576">
        <v>187500000</v>
      </c>
    </row>
    <row r="577" spans="1:5" x14ac:dyDescent="0.25">
      <c r="A577" s="1" t="s">
        <v>1456</v>
      </c>
      <c r="B577">
        <v>19.901264756160479</v>
      </c>
      <c r="C577">
        <v>0</v>
      </c>
      <c r="D577">
        <v>20.800000000000026</v>
      </c>
      <c r="E577">
        <v>187500000</v>
      </c>
    </row>
    <row r="578" spans="1:5" x14ac:dyDescent="0.25">
      <c r="A578" s="1" t="s">
        <v>1463</v>
      </c>
      <c r="B578">
        <v>20.456486353159999</v>
      </c>
      <c r="C578">
        <v>2.2576581356292857</v>
      </c>
      <c r="D578">
        <v>21.400000000000034</v>
      </c>
      <c r="E578">
        <v>187500000</v>
      </c>
    </row>
    <row r="579" spans="1:5" x14ac:dyDescent="0.25">
      <c r="A579" s="1" t="s">
        <v>1464</v>
      </c>
      <c r="B579">
        <v>19.905156520715085</v>
      </c>
      <c r="C579">
        <v>0.34653815286289147</v>
      </c>
      <c r="D579">
        <v>20.800000000000026</v>
      </c>
      <c r="E579">
        <v>218750000</v>
      </c>
    </row>
    <row r="580" spans="1:5" x14ac:dyDescent="0.25">
      <c r="A580" s="1" t="s">
        <v>1468</v>
      </c>
      <c r="B580">
        <v>20.456486353159999</v>
      </c>
      <c r="C580">
        <v>2.2576581356292857</v>
      </c>
      <c r="D580">
        <v>21.400000000000034</v>
      </c>
      <c r="E580">
        <v>250000000</v>
      </c>
    </row>
    <row r="581" spans="1:5" x14ac:dyDescent="0.25">
      <c r="A581" s="1" t="s">
        <v>1472</v>
      </c>
      <c r="B581">
        <v>19.905156520715085</v>
      </c>
      <c r="C581">
        <v>0.34653815286289102</v>
      </c>
      <c r="D581">
        <v>20.800000000000026</v>
      </c>
      <c r="E581">
        <v>203125000</v>
      </c>
    </row>
    <row r="582" spans="1:5" x14ac:dyDescent="0.25">
      <c r="A582" s="1" t="s">
        <v>1487</v>
      </c>
      <c r="B582">
        <v>20.463645791954615</v>
      </c>
      <c r="C582">
        <v>2.2788196178352162</v>
      </c>
      <c r="D582">
        <v>21.400000000000034</v>
      </c>
      <c r="E582">
        <v>171875000</v>
      </c>
    </row>
    <row r="583" spans="1:5" x14ac:dyDescent="0.25">
      <c r="A583" s="1" t="s">
        <v>1488</v>
      </c>
      <c r="B583">
        <v>22.98834425171324</v>
      </c>
      <c r="C583">
        <v>5.4705771166745247</v>
      </c>
      <c r="D583">
        <v>23.90000000000007</v>
      </c>
      <c r="E583">
        <v>218750000</v>
      </c>
    </row>
    <row r="584" spans="1:5" x14ac:dyDescent="0.25">
      <c r="A584" s="1" t="s">
        <v>1492</v>
      </c>
      <c r="B584">
        <v>20.463645791954615</v>
      </c>
      <c r="C584">
        <v>2.2788196178352162</v>
      </c>
      <c r="D584">
        <v>21.400000000000034</v>
      </c>
      <c r="E584">
        <v>187500000</v>
      </c>
    </row>
    <row r="585" spans="1:5" x14ac:dyDescent="0.25">
      <c r="A585" s="1" t="s">
        <v>1496</v>
      </c>
      <c r="B585">
        <v>22.98834425171324</v>
      </c>
      <c r="C585">
        <v>5.4705771166745265</v>
      </c>
      <c r="D585">
        <v>23.90000000000007</v>
      </c>
      <c r="E585">
        <v>234375000</v>
      </c>
    </row>
    <row r="586" spans="1:5" x14ac:dyDescent="0.25">
      <c r="A586" s="1" t="s">
        <v>1504</v>
      </c>
      <c r="B586">
        <v>24.633012055712271</v>
      </c>
      <c r="C586">
        <v>271.51907803740306</v>
      </c>
      <c r="D586">
        <v>55.100000000000513</v>
      </c>
      <c r="E586">
        <v>500000000</v>
      </c>
    </row>
    <row r="587" spans="1:5" x14ac:dyDescent="0.25">
      <c r="A587" s="1" t="s">
        <v>1511</v>
      </c>
      <c r="B587">
        <v>20.498475283028704</v>
      </c>
      <c r="C587">
        <v>2.385636709702482</v>
      </c>
      <c r="D587">
        <v>21.400000000000034</v>
      </c>
      <c r="E587">
        <v>265625000</v>
      </c>
    </row>
    <row r="588" spans="1:5" x14ac:dyDescent="0.25">
      <c r="A588" s="1" t="s">
        <v>1512</v>
      </c>
      <c r="B588">
        <v>21.951820074837741</v>
      </c>
      <c r="C588">
        <v>2.6404527351986742</v>
      </c>
      <c r="D588">
        <v>22.900000000000055</v>
      </c>
      <c r="E588">
        <v>203125000</v>
      </c>
    </row>
    <row r="589" spans="1:5" x14ac:dyDescent="0.25">
      <c r="A589" s="1" t="s">
        <v>1516</v>
      </c>
      <c r="B589">
        <v>20.498475283028704</v>
      </c>
      <c r="C589">
        <v>2.385636709702482</v>
      </c>
      <c r="D589">
        <v>21.400000000000034</v>
      </c>
      <c r="E589">
        <v>203125000</v>
      </c>
    </row>
    <row r="590" spans="1:5" x14ac:dyDescent="0.25">
      <c r="A590" s="1" t="s">
        <v>1520</v>
      </c>
      <c r="B590">
        <v>21.951820074837741</v>
      </c>
      <c r="C590">
        <v>2.6404527351986786</v>
      </c>
      <c r="D590">
        <v>22.900000000000055</v>
      </c>
      <c r="E590">
        <v>203125000</v>
      </c>
    </row>
    <row r="591" spans="1:5" x14ac:dyDescent="0.25">
      <c r="A591" s="1" t="s">
        <v>1536</v>
      </c>
      <c r="B591">
        <v>22.560815322960305</v>
      </c>
      <c r="C591">
        <v>3.0850104538357277</v>
      </c>
      <c r="D591">
        <v>23.500000000000064</v>
      </c>
      <c r="E591">
        <v>171875000</v>
      </c>
    </row>
    <row r="592" spans="1:5" x14ac:dyDescent="0.25">
      <c r="A592" s="1" t="s">
        <v>1544</v>
      </c>
      <c r="B592">
        <v>22.560815322960305</v>
      </c>
      <c r="C592">
        <v>3.0850104538357246</v>
      </c>
      <c r="D592">
        <v>23.500000000000064</v>
      </c>
      <c r="E592">
        <v>218750000</v>
      </c>
    </row>
    <row r="593" spans="1:5" x14ac:dyDescent="0.25">
      <c r="A593" s="1" t="s">
        <v>1545</v>
      </c>
      <c r="B593">
        <v>19.901264756160479</v>
      </c>
      <c r="C593">
        <v>0</v>
      </c>
      <c r="D593">
        <v>20.800000000000026</v>
      </c>
      <c r="E593">
        <v>187500000</v>
      </c>
    </row>
    <row r="594" spans="1:5" x14ac:dyDescent="0.25">
      <c r="A594" s="1" t="s">
        <v>1546</v>
      </c>
      <c r="B594">
        <v>19.901264756160479</v>
      </c>
      <c r="C594">
        <v>0</v>
      </c>
      <c r="D594">
        <v>20.800000000000026</v>
      </c>
      <c r="E594">
        <v>203125000</v>
      </c>
    </row>
    <row r="595" spans="1:5" x14ac:dyDescent="0.25">
      <c r="A595" s="1" t="s">
        <v>1547</v>
      </c>
      <c r="B595">
        <v>19.901264756160479</v>
      </c>
      <c r="C595">
        <v>0</v>
      </c>
      <c r="D595">
        <v>20.800000000000026</v>
      </c>
      <c r="E595">
        <v>187500000</v>
      </c>
    </row>
    <row r="596" spans="1:5" x14ac:dyDescent="0.25">
      <c r="A596" s="1" t="s">
        <v>1548</v>
      </c>
      <c r="B596">
        <v>19.901264858181879</v>
      </c>
      <c r="C596">
        <v>1.5656304008726529E-3</v>
      </c>
      <c r="D596">
        <v>20.800000000000026</v>
      </c>
      <c r="E596">
        <v>218750000</v>
      </c>
    </row>
    <row r="597" spans="1:5" x14ac:dyDescent="0.25">
      <c r="A597" s="1" t="s">
        <v>1549</v>
      </c>
      <c r="B597">
        <v>19.901264756160479</v>
      </c>
      <c r="C597">
        <v>0</v>
      </c>
      <c r="D597">
        <v>20.800000000000026</v>
      </c>
      <c r="E597">
        <v>187500000</v>
      </c>
    </row>
    <row r="598" spans="1:5" x14ac:dyDescent="0.25">
      <c r="A598" s="1" t="s">
        <v>1550</v>
      </c>
      <c r="B598">
        <v>19.901264756160479</v>
      </c>
      <c r="C598">
        <v>0</v>
      </c>
      <c r="D598">
        <v>20.800000000000026</v>
      </c>
      <c r="E598">
        <v>187500000</v>
      </c>
    </row>
    <row r="599" spans="1:5" x14ac:dyDescent="0.25">
      <c r="A599" s="1" t="s">
        <v>1551</v>
      </c>
      <c r="B599">
        <v>19.901264858181879</v>
      </c>
      <c r="C599">
        <v>1.5656304008726529E-3</v>
      </c>
      <c r="D599">
        <v>20.800000000000026</v>
      </c>
      <c r="E599">
        <v>234375000</v>
      </c>
    </row>
    <row r="600" spans="1:5" x14ac:dyDescent="0.25">
      <c r="A600" s="1" t="s">
        <v>1558</v>
      </c>
      <c r="B600">
        <v>19.901264756160479</v>
      </c>
      <c r="C600">
        <v>0</v>
      </c>
      <c r="D600">
        <v>20.800000000000026</v>
      </c>
      <c r="E600">
        <v>203125000</v>
      </c>
    </row>
    <row r="601" spans="1:5" x14ac:dyDescent="0.25">
      <c r="A601" s="1" t="s">
        <v>1559</v>
      </c>
      <c r="B601">
        <v>19.901264756160479</v>
      </c>
      <c r="C601">
        <v>0</v>
      </c>
      <c r="D601">
        <v>20.800000000000026</v>
      </c>
      <c r="E601">
        <v>234375000</v>
      </c>
    </row>
    <row r="602" spans="1:5" x14ac:dyDescent="0.25">
      <c r="A602" s="1" t="s">
        <v>1560</v>
      </c>
      <c r="B602">
        <v>24.138833684005974</v>
      </c>
      <c r="C602">
        <v>4.3271438678101513</v>
      </c>
      <c r="D602">
        <v>25.100000000000087</v>
      </c>
      <c r="E602">
        <v>281250000</v>
      </c>
    </row>
    <row r="603" spans="1:5" x14ac:dyDescent="0.25">
      <c r="A603" s="1" t="s">
        <v>1563</v>
      </c>
      <c r="B603">
        <v>19.901264756160479</v>
      </c>
      <c r="C603">
        <v>0</v>
      </c>
      <c r="D603">
        <v>20.800000000000026</v>
      </c>
      <c r="E603">
        <v>203125000</v>
      </c>
    </row>
    <row r="604" spans="1:5" x14ac:dyDescent="0.25">
      <c r="A604" s="1" t="s">
        <v>1564</v>
      </c>
      <c r="B604">
        <v>19.901264756160479</v>
      </c>
      <c r="C604">
        <v>0</v>
      </c>
      <c r="D604">
        <v>20.800000000000026</v>
      </c>
      <c r="E604">
        <v>218750000</v>
      </c>
    </row>
    <row r="605" spans="1:5" x14ac:dyDescent="0.25">
      <c r="A605" s="1" t="s">
        <v>1568</v>
      </c>
      <c r="B605">
        <v>24.138833684005974</v>
      </c>
      <c r="C605">
        <v>4.3271438678101495</v>
      </c>
      <c r="D605">
        <v>25.100000000000087</v>
      </c>
      <c r="E605">
        <v>234375000</v>
      </c>
    </row>
    <row r="606" spans="1:5" x14ac:dyDescent="0.25">
      <c r="A606" s="1" t="s">
        <v>1576</v>
      </c>
      <c r="B606">
        <v>19.901264756160479</v>
      </c>
      <c r="C606">
        <v>0</v>
      </c>
      <c r="D606">
        <v>20.800000000000026</v>
      </c>
      <c r="E606">
        <v>203125000</v>
      </c>
    </row>
    <row r="607" spans="1:5" x14ac:dyDescent="0.25">
      <c r="A607" s="1" t="s">
        <v>1583</v>
      </c>
      <c r="B607">
        <v>20.506735242994274</v>
      </c>
      <c r="C607">
        <v>2.3956935891595115</v>
      </c>
      <c r="D607">
        <v>21.400000000000034</v>
      </c>
      <c r="E607">
        <v>187500000</v>
      </c>
    </row>
    <row r="608" spans="1:5" x14ac:dyDescent="0.25">
      <c r="A608" s="1" t="s">
        <v>1584</v>
      </c>
      <c r="B608">
        <v>19.975015639101954</v>
      </c>
      <c r="C608">
        <v>1.1154661306307609</v>
      </c>
      <c r="D608">
        <v>20.900000000000027</v>
      </c>
      <c r="E608">
        <v>171875000</v>
      </c>
    </row>
    <row r="609" spans="1:5" x14ac:dyDescent="0.25">
      <c r="A609" s="1" t="s">
        <v>1588</v>
      </c>
      <c r="B609">
        <v>20.506735242994274</v>
      </c>
      <c r="C609">
        <v>2.3956935891595115</v>
      </c>
      <c r="D609">
        <v>21.400000000000034</v>
      </c>
      <c r="E609">
        <v>203125000</v>
      </c>
    </row>
    <row r="610" spans="1:5" x14ac:dyDescent="0.25">
      <c r="A610" s="1" t="s">
        <v>1592</v>
      </c>
      <c r="B610">
        <v>19.975015639101954</v>
      </c>
      <c r="C610">
        <v>1.1154661306307605</v>
      </c>
      <c r="D610">
        <v>20.900000000000027</v>
      </c>
      <c r="E610">
        <v>203125000</v>
      </c>
    </row>
    <row r="611" spans="1:5" x14ac:dyDescent="0.25">
      <c r="A611" s="1" t="s">
        <v>1607</v>
      </c>
      <c r="B611">
        <v>20.524231976965549</v>
      </c>
      <c r="C611">
        <v>2.4151913568148893</v>
      </c>
      <c r="D611">
        <v>21.500000000000036</v>
      </c>
      <c r="E611">
        <v>171875000</v>
      </c>
    </row>
    <row r="612" spans="1:5" x14ac:dyDescent="0.25">
      <c r="A612" s="1" t="s">
        <v>1608</v>
      </c>
      <c r="B612">
        <v>22.554479072799744</v>
      </c>
      <c r="C612">
        <v>5.2589780342792851</v>
      </c>
      <c r="D612">
        <v>23.500000000000064</v>
      </c>
      <c r="E612">
        <v>234375000</v>
      </c>
    </row>
    <row r="613" spans="1:5" x14ac:dyDescent="0.25">
      <c r="A613" s="1" t="s">
        <v>1612</v>
      </c>
      <c r="B613">
        <v>20.524231976965549</v>
      </c>
      <c r="C613">
        <v>2.4151913568148893</v>
      </c>
      <c r="D613">
        <v>21.500000000000036</v>
      </c>
      <c r="E613">
        <v>171875000</v>
      </c>
    </row>
    <row r="614" spans="1:5" x14ac:dyDescent="0.25">
      <c r="A614" s="1" t="s">
        <v>1616</v>
      </c>
      <c r="B614">
        <v>22.55447907279974</v>
      </c>
      <c r="C614">
        <v>5.2589780342792745</v>
      </c>
      <c r="D614">
        <v>23.500000000000064</v>
      </c>
      <c r="E614">
        <v>203125000</v>
      </c>
    </row>
    <row r="615" spans="1:5" x14ac:dyDescent="0.25">
      <c r="A615" s="1" t="s">
        <v>1624</v>
      </c>
      <c r="B615">
        <v>23.488525382776722</v>
      </c>
      <c r="C615">
        <v>234.72177627465862</v>
      </c>
      <c r="D615">
        <v>46.400000000000389</v>
      </c>
      <c r="E615">
        <v>375000000</v>
      </c>
    </row>
    <row r="616" spans="1:5" x14ac:dyDescent="0.25">
      <c r="A616" s="1" t="s">
        <v>1631</v>
      </c>
      <c r="B616">
        <v>20.555383175343891</v>
      </c>
      <c r="C616">
        <v>2.5055183264286751</v>
      </c>
      <c r="D616">
        <v>21.500000000000036</v>
      </c>
      <c r="E616">
        <v>156250000</v>
      </c>
    </row>
    <row r="617" spans="1:5" x14ac:dyDescent="0.25">
      <c r="A617" s="1" t="s">
        <v>1632</v>
      </c>
      <c r="B617">
        <v>21.506814123011551</v>
      </c>
      <c r="C617">
        <v>2.4466749829023486</v>
      </c>
      <c r="D617">
        <v>22.400000000000048</v>
      </c>
      <c r="E617">
        <v>250000000</v>
      </c>
    </row>
    <row r="618" spans="1:5" x14ac:dyDescent="0.25">
      <c r="A618" s="1" t="s">
        <v>1636</v>
      </c>
      <c r="B618">
        <v>20.555383175343891</v>
      </c>
      <c r="C618">
        <v>2.5055183264286751</v>
      </c>
      <c r="D618">
        <v>21.500000000000036</v>
      </c>
      <c r="E618">
        <v>187500000</v>
      </c>
    </row>
    <row r="619" spans="1:5" x14ac:dyDescent="0.25">
      <c r="A619" s="1" t="s">
        <v>1640</v>
      </c>
      <c r="B619">
        <v>21.506814123011551</v>
      </c>
      <c r="C619">
        <v>2.4466749829023446</v>
      </c>
      <c r="D619">
        <v>22.400000000000048</v>
      </c>
      <c r="E619">
        <v>187500000</v>
      </c>
    </row>
    <row r="620" spans="1:5" x14ac:dyDescent="0.25">
      <c r="A620" s="1" t="s">
        <v>1648</v>
      </c>
      <c r="B620">
        <v>24.445177679425022</v>
      </c>
      <c r="C620">
        <v>252.74681376387304</v>
      </c>
      <c r="D620">
        <v>50.100000000000442</v>
      </c>
      <c r="E620">
        <v>406250000</v>
      </c>
    </row>
    <row r="621" spans="1:5" x14ac:dyDescent="0.25">
      <c r="A621" s="1" t="s">
        <v>1656</v>
      </c>
      <c r="B621">
        <v>21.984973979561996</v>
      </c>
      <c r="C621">
        <v>2.8627952155938017</v>
      </c>
      <c r="D621">
        <v>22.900000000000055</v>
      </c>
      <c r="E621">
        <v>203125000</v>
      </c>
    </row>
    <row r="622" spans="1:5" x14ac:dyDescent="0.25">
      <c r="A622" s="1" t="s">
        <v>1664</v>
      </c>
      <c r="B622">
        <v>21.984973979561996</v>
      </c>
      <c r="C622">
        <v>2.8627952155937986</v>
      </c>
      <c r="D622">
        <v>22.900000000000055</v>
      </c>
      <c r="E622">
        <v>203125000</v>
      </c>
    </row>
    <row r="623" spans="1:5" x14ac:dyDescent="0.25">
      <c r="A623" s="1" t="s">
        <v>1665</v>
      </c>
      <c r="B623">
        <v>19.901264756160479</v>
      </c>
      <c r="C623">
        <v>0</v>
      </c>
      <c r="D623">
        <v>20.800000000000026</v>
      </c>
      <c r="E623">
        <v>140625000</v>
      </c>
    </row>
    <row r="624" spans="1:5" x14ac:dyDescent="0.25">
      <c r="A624" s="1" t="s">
        <v>1666</v>
      </c>
      <c r="B624">
        <v>19.901264756160479</v>
      </c>
      <c r="C624">
        <v>0</v>
      </c>
      <c r="D624">
        <v>20.800000000000026</v>
      </c>
      <c r="E624">
        <v>171875000</v>
      </c>
    </row>
    <row r="625" spans="1:5" x14ac:dyDescent="0.25">
      <c r="A625" s="1" t="s">
        <v>1667</v>
      </c>
      <c r="B625">
        <v>19.901264756160479</v>
      </c>
      <c r="C625">
        <v>0</v>
      </c>
      <c r="D625">
        <v>20.800000000000026</v>
      </c>
      <c r="E625">
        <v>140625000</v>
      </c>
    </row>
    <row r="626" spans="1:5" x14ac:dyDescent="0.25">
      <c r="A626" s="1" t="s">
        <v>1668</v>
      </c>
      <c r="B626">
        <v>19.905935651533138</v>
      </c>
      <c r="C626">
        <v>0.20641656673019382</v>
      </c>
      <c r="D626">
        <v>20.800000000000026</v>
      </c>
      <c r="E626">
        <v>156250000</v>
      </c>
    </row>
    <row r="627" spans="1:5" x14ac:dyDescent="0.25">
      <c r="A627" s="1" t="s">
        <v>1669</v>
      </c>
      <c r="B627">
        <v>19.901264756160479</v>
      </c>
      <c r="C627">
        <v>0</v>
      </c>
      <c r="D627">
        <v>20.800000000000026</v>
      </c>
      <c r="E627">
        <v>171875000</v>
      </c>
    </row>
    <row r="628" spans="1:5" x14ac:dyDescent="0.25">
      <c r="A628" s="1" t="s">
        <v>1670</v>
      </c>
      <c r="B628">
        <v>19.901264756160479</v>
      </c>
      <c r="C628">
        <v>0</v>
      </c>
      <c r="D628">
        <v>20.800000000000026</v>
      </c>
      <c r="E628">
        <v>171875000</v>
      </c>
    </row>
    <row r="629" spans="1:5" x14ac:dyDescent="0.25">
      <c r="A629" s="1" t="s">
        <v>1671</v>
      </c>
      <c r="B629">
        <v>19.905935651533138</v>
      </c>
      <c r="C629">
        <v>0.20641656673019382</v>
      </c>
      <c r="D629">
        <v>20.800000000000026</v>
      </c>
      <c r="E629">
        <v>187500000</v>
      </c>
    </row>
    <row r="630" spans="1:5" x14ac:dyDescent="0.25">
      <c r="A630" s="1" t="s">
        <v>1672</v>
      </c>
      <c r="B630">
        <v>26.200036829972809</v>
      </c>
      <c r="C630">
        <v>278.12448251593491</v>
      </c>
      <c r="D630">
        <v>56.600000000000534</v>
      </c>
      <c r="E630">
        <v>453125000</v>
      </c>
    </row>
    <row r="631" spans="1:5" x14ac:dyDescent="0.25">
      <c r="A631" s="1" t="s">
        <v>1675</v>
      </c>
      <c r="B631">
        <v>20.198868564959959</v>
      </c>
      <c r="C631">
        <v>1.7249612905850928</v>
      </c>
      <c r="D631">
        <v>21.10000000000003</v>
      </c>
      <c r="E631">
        <v>187500000</v>
      </c>
    </row>
    <row r="632" spans="1:5" x14ac:dyDescent="0.25">
      <c r="A632" s="1" t="s">
        <v>1676</v>
      </c>
      <c r="B632">
        <v>20.692062146328244</v>
      </c>
      <c r="C632">
        <v>2.9042356335454644</v>
      </c>
      <c r="D632">
        <v>21.600000000000037</v>
      </c>
      <c r="E632">
        <v>187500000</v>
      </c>
    </row>
    <row r="633" spans="1:5" x14ac:dyDescent="0.25">
      <c r="A633" s="1" t="s">
        <v>1680</v>
      </c>
      <c r="B633">
        <v>23.610797832041868</v>
      </c>
      <c r="C633">
        <v>4.4702608271114812</v>
      </c>
      <c r="D633">
        <v>24.900000000000084</v>
      </c>
      <c r="E633">
        <v>203125000</v>
      </c>
    </row>
    <row r="634" spans="1:5" x14ac:dyDescent="0.25">
      <c r="A634" s="1" t="s">
        <v>1686</v>
      </c>
      <c r="B634">
        <v>20.198868564959959</v>
      </c>
      <c r="C634">
        <v>1.7249612905850928</v>
      </c>
      <c r="D634">
        <v>21.10000000000003</v>
      </c>
      <c r="E634">
        <v>203125000</v>
      </c>
    </row>
    <row r="635" spans="1:5" x14ac:dyDescent="0.25">
      <c r="A635" s="1" t="s">
        <v>1687</v>
      </c>
      <c r="B635">
        <v>20.692062146328244</v>
      </c>
      <c r="C635">
        <v>2.9042356335454644</v>
      </c>
      <c r="D635">
        <v>21.600000000000037</v>
      </c>
      <c r="E635">
        <v>203125000</v>
      </c>
    </row>
    <row r="636" spans="1:5" x14ac:dyDescent="0.25">
      <c r="A636" s="1" t="s">
        <v>1688</v>
      </c>
      <c r="B636">
        <v>23.610797832041865</v>
      </c>
      <c r="C636">
        <v>4.4702608271114777</v>
      </c>
      <c r="D636">
        <v>24.900000000000084</v>
      </c>
      <c r="E636">
        <v>156250000</v>
      </c>
    </row>
    <row r="637" spans="1:5" x14ac:dyDescent="0.25">
      <c r="A637" s="1" t="s">
        <v>1696</v>
      </c>
      <c r="B637">
        <v>19.901264756160479</v>
      </c>
      <c r="C637">
        <v>0</v>
      </c>
      <c r="D637">
        <v>20.800000000000026</v>
      </c>
      <c r="E637">
        <v>156250000</v>
      </c>
    </row>
    <row r="638" spans="1:5" x14ac:dyDescent="0.25">
      <c r="A638" s="1" t="s">
        <v>1703</v>
      </c>
      <c r="B638">
        <v>20.493327841957289</v>
      </c>
      <c r="C638">
        <v>2.3820351693888684</v>
      </c>
      <c r="D638">
        <v>21.400000000000034</v>
      </c>
      <c r="E638">
        <v>171875000</v>
      </c>
    </row>
    <row r="639" spans="1:5" x14ac:dyDescent="0.25">
      <c r="A639" s="1" t="s">
        <v>1704</v>
      </c>
      <c r="B639">
        <v>20.177115059479046</v>
      </c>
      <c r="C639">
        <v>2.0266237139599377</v>
      </c>
      <c r="D639">
        <v>21.10000000000003</v>
      </c>
      <c r="E639">
        <v>156250000</v>
      </c>
    </row>
    <row r="640" spans="1:5" x14ac:dyDescent="0.25">
      <c r="A640" s="1" t="s">
        <v>1708</v>
      </c>
      <c r="B640">
        <v>20.493327841957289</v>
      </c>
      <c r="C640">
        <v>2.3820351693888684</v>
      </c>
      <c r="D640">
        <v>21.400000000000034</v>
      </c>
      <c r="E640">
        <v>140625000</v>
      </c>
    </row>
    <row r="641" spans="1:5" x14ac:dyDescent="0.25">
      <c r="A641" s="1" t="s">
        <v>1712</v>
      </c>
      <c r="B641">
        <v>20.177115059479046</v>
      </c>
      <c r="C641">
        <v>2.0266237139599386</v>
      </c>
      <c r="D641">
        <v>21.10000000000003</v>
      </c>
      <c r="E641">
        <v>125000000</v>
      </c>
    </row>
    <row r="642" spans="1:5" x14ac:dyDescent="0.25">
      <c r="A642" s="1" t="s">
        <v>1727</v>
      </c>
      <c r="B642">
        <v>20.498310868585111</v>
      </c>
      <c r="C642">
        <v>2.4000416030367679</v>
      </c>
      <c r="D642">
        <v>21.400000000000034</v>
      </c>
      <c r="E642">
        <v>156250000</v>
      </c>
    </row>
    <row r="643" spans="1:5" x14ac:dyDescent="0.25">
      <c r="A643" s="1" t="s">
        <v>1728</v>
      </c>
      <c r="B643">
        <v>22.167228271838908</v>
      </c>
      <c r="C643">
        <v>4.9951382012695742</v>
      </c>
      <c r="D643">
        <v>23.100000000000058</v>
      </c>
      <c r="E643">
        <v>156250000</v>
      </c>
    </row>
    <row r="644" spans="1:5" x14ac:dyDescent="0.25">
      <c r="A644" s="1" t="s">
        <v>1732</v>
      </c>
      <c r="B644">
        <v>20.498310868585111</v>
      </c>
      <c r="C644">
        <v>2.4000416030367679</v>
      </c>
      <c r="D644">
        <v>21.400000000000034</v>
      </c>
      <c r="E644">
        <v>171875000</v>
      </c>
    </row>
    <row r="645" spans="1:5" x14ac:dyDescent="0.25">
      <c r="A645" s="1" t="s">
        <v>1736</v>
      </c>
      <c r="B645">
        <v>22.167228271838908</v>
      </c>
      <c r="C645">
        <v>4.9951382012695689</v>
      </c>
      <c r="D645">
        <v>23.100000000000058</v>
      </c>
      <c r="E645">
        <v>187500000</v>
      </c>
    </row>
    <row r="646" spans="1:5" x14ac:dyDescent="0.25">
      <c r="A646" s="1" t="s">
        <v>1744</v>
      </c>
      <c r="B646">
        <v>22.470170321775253</v>
      </c>
      <c r="C646">
        <v>162.84183862293244</v>
      </c>
      <c r="D646">
        <v>39.800000000000296</v>
      </c>
      <c r="E646">
        <v>312500000</v>
      </c>
    </row>
    <row r="647" spans="1:5" x14ac:dyDescent="0.25">
      <c r="A647" s="1" t="s">
        <v>1751</v>
      </c>
      <c r="B647">
        <v>20.534565314811559</v>
      </c>
      <c r="C647">
        <v>2.4766038086105993</v>
      </c>
      <c r="D647">
        <v>21.500000000000036</v>
      </c>
      <c r="E647">
        <v>140625000</v>
      </c>
    </row>
    <row r="648" spans="1:5" x14ac:dyDescent="0.25">
      <c r="A648" s="1" t="s">
        <v>1752</v>
      </c>
      <c r="B648">
        <v>21.139282937341338</v>
      </c>
      <c r="C648">
        <v>2.2940887353605479</v>
      </c>
      <c r="D648">
        <v>22.100000000000044</v>
      </c>
      <c r="E648">
        <v>171875000</v>
      </c>
    </row>
    <row r="649" spans="1:5" x14ac:dyDescent="0.25">
      <c r="A649" s="1" t="s">
        <v>1756</v>
      </c>
      <c r="B649">
        <v>20.534565314811559</v>
      </c>
      <c r="C649">
        <v>2.4766038086105993</v>
      </c>
      <c r="D649">
        <v>21.500000000000036</v>
      </c>
      <c r="E649">
        <v>140625000</v>
      </c>
    </row>
    <row r="650" spans="1:5" x14ac:dyDescent="0.25">
      <c r="A650" s="1" t="s">
        <v>1760</v>
      </c>
      <c r="B650">
        <v>21.139282937341335</v>
      </c>
      <c r="C650">
        <v>2.2940887353605519</v>
      </c>
      <c r="D650">
        <v>22.100000000000044</v>
      </c>
      <c r="E650">
        <v>156250000</v>
      </c>
    </row>
    <row r="651" spans="1:5" x14ac:dyDescent="0.25">
      <c r="A651" s="1" t="s">
        <v>1768</v>
      </c>
      <c r="B651">
        <v>23.101458160232845</v>
      </c>
      <c r="C651">
        <v>174.05409033336574</v>
      </c>
      <c r="D651">
        <v>41.800000000000324</v>
      </c>
      <c r="E651">
        <v>281250000</v>
      </c>
    </row>
    <row r="652" spans="1:5" x14ac:dyDescent="0.25">
      <c r="A652" s="1" t="s">
        <v>1775</v>
      </c>
      <c r="B652">
        <v>20.978547983846582</v>
      </c>
      <c r="C652">
        <v>3.6118207655480221</v>
      </c>
      <c r="D652">
        <v>22.000000000000043</v>
      </c>
      <c r="E652">
        <v>156250000</v>
      </c>
    </row>
    <row r="653" spans="1:5" x14ac:dyDescent="0.25">
      <c r="A653" s="1" t="s">
        <v>1776</v>
      </c>
      <c r="B653">
        <v>21.477592443898779</v>
      </c>
      <c r="C653">
        <v>2.6616261790985121</v>
      </c>
      <c r="D653">
        <v>22.400000000000048</v>
      </c>
      <c r="E653">
        <v>171875000</v>
      </c>
    </row>
    <row r="654" spans="1:5" x14ac:dyDescent="0.25">
      <c r="A654" s="1" t="s">
        <v>1780</v>
      </c>
      <c r="B654">
        <v>20.978547983846582</v>
      </c>
      <c r="C654">
        <v>3.6118207655480221</v>
      </c>
      <c r="D654">
        <v>22.000000000000043</v>
      </c>
      <c r="E654">
        <v>125000000</v>
      </c>
    </row>
    <row r="655" spans="1:5" x14ac:dyDescent="0.25">
      <c r="A655" s="1" t="s">
        <v>1784</v>
      </c>
      <c r="B655">
        <v>21.477592443898782</v>
      </c>
      <c r="C655">
        <v>2.6616261790985094</v>
      </c>
      <c r="D655">
        <v>22.400000000000048</v>
      </c>
      <c r="E655">
        <v>187500000</v>
      </c>
    </row>
    <row r="656" spans="1:5" x14ac:dyDescent="0.25">
      <c r="A656" s="1" t="s">
        <v>1785</v>
      </c>
      <c r="B656">
        <v>19.900144646319102</v>
      </c>
      <c r="C656">
        <v>0</v>
      </c>
      <c r="D656">
        <v>22.800000000000054</v>
      </c>
      <c r="E656">
        <v>156250000</v>
      </c>
    </row>
    <row r="657" spans="1:5" x14ac:dyDescent="0.25">
      <c r="A657" s="1" t="s">
        <v>1792</v>
      </c>
      <c r="B657">
        <v>24.705432795298833</v>
      </c>
      <c r="C657">
        <v>190.12357917970087</v>
      </c>
      <c r="D657">
        <v>45.400000000000375</v>
      </c>
      <c r="E657">
        <v>281250000</v>
      </c>
    </row>
    <row r="658" spans="1:5" x14ac:dyDescent="0.25">
      <c r="A658" s="1" t="s">
        <v>1812</v>
      </c>
      <c r="B658">
        <v>21.050998920880321</v>
      </c>
      <c r="C658">
        <v>4.9537032366475486</v>
      </c>
      <c r="D658">
        <v>22.200000000000045</v>
      </c>
      <c r="E658">
        <v>187500000</v>
      </c>
    </row>
    <row r="659" spans="1:5" x14ac:dyDescent="0.25">
      <c r="A659" s="1" t="s">
        <v>1815</v>
      </c>
      <c r="B659">
        <v>21.050998920880321</v>
      </c>
      <c r="C659">
        <v>4.9537032366475664</v>
      </c>
      <c r="D659">
        <v>22.200000000000045</v>
      </c>
      <c r="E659">
        <v>171875000</v>
      </c>
    </row>
    <row r="660" spans="1:5" x14ac:dyDescent="0.25">
      <c r="A660" s="1" t="s">
        <v>1816</v>
      </c>
      <c r="B660">
        <v>19.901264756160479</v>
      </c>
      <c r="C660">
        <v>1.3322676295501878E-15</v>
      </c>
      <c r="D660">
        <v>20.800000000000026</v>
      </c>
      <c r="E660">
        <v>156250000</v>
      </c>
    </row>
    <row r="661" spans="1:5" x14ac:dyDescent="0.25">
      <c r="A661" s="1" t="s">
        <v>1823</v>
      </c>
      <c r="B661">
        <v>20.448354912610778</v>
      </c>
      <c r="C661">
        <v>2.3228661613714707</v>
      </c>
      <c r="D661">
        <v>21.400000000000034</v>
      </c>
      <c r="E661">
        <v>156250000</v>
      </c>
    </row>
    <row r="662" spans="1:5" x14ac:dyDescent="0.25">
      <c r="A662" s="1" t="s">
        <v>1824</v>
      </c>
      <c r="B662">
        <v>20.261737548389139</v>
      </c>
      <c r="C662">
        <v>2.4247275712616565</v>
      </c>
      <c r="D662">
        <v>21.200000000000031</v>
      </c>
      <c r="E662">
        <v>125000000</v>
      </c>
    </row>
    <row r="663" spans="1:5" x14ac:dyDescent="0.25">
      <c r="A663" s="1" t="s">
        <v>1828</v>
      </c>
      <c r="B663">
        <v>20.448354912610778</v>
      </c>
      <c r="C663">
        <v>2.3228661613714707</v>
      </c>
      <c r="D663">
        <v>21.400000000000034</v>
      </c>
      <c r="E663">
        <v>125000000</v>
      </c>
    </row>
    <row r="664" spans="1:5" x14ac:dyDescent="0.25">
      <c r="A664" s="1" t="s">
        <v>1832</v>
      </c>
      <c r="B664">
        <v>20.261737548389139</v>
      </c>
      <c r="C664">
        <v>2.4247275712616556</v>
      </c>
      <c r="D664">
        <v>21.200000000000031</v>
      </c>
      <c r="E664">
        <v>156250000</v>
      </c>
    </row>
    <row r="665" spans="1:5" x14ac:dyDescent="0.25">
      <c r="A665" s="1" t="s">
        <v>1836</v>
      </c>
      <c r="B665">
        <v>20.81121666433474</v>
      </c>
      <c r="C665">
        <v>3.756392103658031</v>
      </c>
      <c r="D665">
        <v>21.700000000000038</v>
      </c>
      <c r="E665">
        <v>156250000</v>
      </c>
    </row>
    <row r="666" spans="1:5" x14ac:dyDescent="0.25">
      <c r="A666" s="1" t="s">
        <v>1839</v>
      </c>
      <c r="B666">
        <v>20.81121666433474</v>
      </c>
      <c r="C666">
        <v>3.756392103658031</v>
      </c>
      <c r="D666">
        <v>21.700000000000038</v>
      </c>
      <c r="E666">
        <v>109375000</v>
      </c>
    </row>
    <row r="667" spans="1:5" x14ac:dyDescent="0.25">
      <c r="A667" s="1" t="s">
        <v>1844</v>
      </c>
      <c r="B667">
        <v>21.471244497414968</v>
      </c>
      <c r="C667">
        <v>6.9987885269448302</v>
      </c>
      <c r="D667">
        <v>22.50000000000005</v>
      </c>
      <c r="E667">
        <v>140625000</v>
      </c>
    </row>
    <row r="668" spans="1:5" x14ac:dyDescent="0.25">
      <c r="A668" s="1" t="s">
        <v>1847</v>
      </c>
      <c r="B668">
        <v>20.402567371113413</v>
      </c>
      <c r="C668">
        <v>2.2126056157403609</v>
      </c>
      <c r="D668">
        <v>21.300000000000033</v>
      </c>
      <c r="E668">
        <v>125000000</v>
      </c>
    </row>
    <row r="669" spans="1:5" x14ac:dyDescent="0.25">
      <c r="A669" s="1" t="s">
        <v>1848</v>
      </c>
      <c r="B669">
        <v>22.005239733757218</v>
      </c>
      <c r="C669">
        <v>4.8402070406254989</v>
      </c>
      <c r="D669">
        <v>22.900000000000055</v>
      </c>
      <c r="E669">
        <v>140625000</v>
      </c>
    </row>
    <row r="670" spans="1:5" x14ac:dyDescent="0.25">
      <c r="A670" s="1" t="s">
        <v>1852</v>
      </c>
      <c r="B670">
        <v>20.402567371113413</v>
      </c>
      <c r="C670">
        <v>2.2126056157403613</v>
      </c>
      <c r="D670">
        <v>21.300000000000033</v>
      </c>
      <c r="E670">
        <v>171875000</v>
      </c>
    </row>
    <row r="671" spans="1:5" x14ac:dyDescent="0.25">
      <c r="A671" s="1" t="s">
        <v>1855</v>
      </c>
      <c r="B671">
        <v>21.471244497414968</v>
      </c>
      <c r="C671">
        <v>6.9987885269448302</v>
      </c>
      <c r="D671">
        <v>22.50000000000005</v>
      </c>
      <c r="E671">
        <v>140625000</v>
      </c>
    </row>
    <row r="672" spans="1:5" x14ac:dyDescent="0.25">
      <c r="A672" s="1" t="s">
        <v>1856</v>
      </c>
      <c r="B672">
        <v>22.005239733757218</v>
      </c>
      <c r="C672">
        <v>4.84020704062549</v>
      </c>
      <c r="D672">
        <v>22.900000000000055</v>
      </c>
      <c r="E672">
        <v>156250000</v>
      </c>
    </row>
    <row r="673" spans="1:5" x14ac:dyDescent="0.25">
      <c r="A673" s="1" t="s">
        <v>1860</v>
      </c>
      <c r="B673">
        <v>20.926724719645712</v>
      </c>
      <c r="C673">
        <v>3.9343306201392827</v>
      </c>
      <c r="D673">
        <v>21.900000000000041</v>
      </c>
      <c r="E673">
        <v>140625000</v>
      </c>
    </row>
    <row r="674" spans="1:5" x14ac:dyDescent="0.25">
      <c r="A674" s="1" t="s">
        <v>1863</v>
      </c>
      <c r="B674">
        <v>20.926724719645712</v>
      </c>
      <c r="C674">
        <v>3.9343306201392831</v>
      </c>
      <c r="D674">
        <v>21.900000000000041</v>
      </c>
      <c r="E674">
        <v>140625000</v>
      </c>
    </row>
    <row r="675" spans="1:5" x14ac:dyDescent="0.25">
      <c r="A675" s="1" t="s">
        <v>1864</v>
      </c>
      <c r="B675">
        <v>22.111561487678046</v>
      </c>
      <c r="C675">
        <v>197.69287311209385</v>
      </c>
      <c r="D675">
        <v>37.100000000000257</v>
      </c>
      <c r="E675">
        <v>281250000</v>
      </c>
    </row>
    <row r="676" spans="1:5" x14ac:dyDescent="0.25">
      <c r="A676" s="1" t="s">
        <v>1871</v>
      </c>
      <c r="B676">
        <v>20.440551055053419</v>
      </c>
      <c r="C676">
        <v>2.3002566813059575</v>
      </c>
      <c r="D676">
        <v>21.400000000000034</v>
      </c>
      <c r="E676">
        <v>140625000</v>
      </c>
    </row>
    <row r="677" spans="1:5" x14ac:dyDescent="0.25">
      <c r="A677" s="1" t="s">
        <v>1872</v>
      </c>
      <c r="B677">
        <v>20.990252315520198</v>
      </c>
      <c r="C677">
        <v>2.2950680966773476</v>
      </c>
      <c r="D677">
        <v>21.900000000000041</v>
      </c>
      <c r="E677">
        <v>171875000</v>
      </c>
    </row>
    <row r="678" spans="1:5" x14ac:dyDescent="0.25">
      <c r="A678" s="1" t="s">
        <v>1876</v>
      </c>
      <c r="B678">
        <v>20.440551055053419</v>
      </c>
      <c r="C678">
        <v>2.3002566813059575</v>
      </c>
      <c r="D678">
        <v>21.400000000000034</v>
      </c>
      <c r="E678">
        <v>125000000</v>
      </c>
    </row>
    <row r="679" spans="1:5" x14ac:dyDescent="0.25">
      <c r="A679" s="1" t="s">
        <v>1880</v>
      </c>
      <c r="B679">
        <v>20.990252315520198</v>
      </c>
      <c r="C679">
        <v>2.2950680966773493</v>
      </c>
      <c r="D679">
        <v>21.900000000000041</v>
      </c>
      <c r="E679">
        <v>156250000</v>
      </c>
    </row>
    <row r="680" spans="1:5" x14ac:dyDescent="0.25">
      <c r="A680" s="1" t="s">
        <v>1888</v>
      </c>
      <c r="B680">
        <v>22.589658333236905</v>
      </c>
      <c r="C680">
        <v>208.19981988718769</v>
      </c>
      <c r="D680">
        <v>38.500000000000277</v>
      </c>
      <c r="E680">
        <v>265625000</v>
      </c>
    </row>
    <row r="681" spans="1:5" x14ac:dyDescent="0.25">
      <c r="A681" s="1" t="s">
        <v>1895</v>
      </c>
      <c r="B681">
        <v>20.74806716529589</v>
      </c>
      <c r="C681">
        <v>3.1011490268469437</v>
      </c>
      <c r="D681">
        <v>21.700000000000038</v>
      </c>
      <c r="E681">
        <v>109375000</v>
      </c>
    </row>
    <row r="682" spans="1:5" x14ac:dyDescent="0.25">
      <c r="A682" s="1" t="s">
        <v>1896</v>
      </c>
      <c r="B682">
        <v>21.276949903726557</v>
      </c>
      <c r="C682">
        <v>2.6374691792818954</v>
      </c>
      <c r="D682">
        <v>22.200000000000045</v>
      </c>
      <c r="E682">
        <v>171875000</v>
      </c>
    </row>
    <row r="683" spans="1:5" x14ac:dyDescent="0.25">
      <c r="A683" s="1" t="s">
        <v>1900</v>
      </c>
      <c r="B683">
        <v>20.74806716529589</v>
      </c>
      <c r="C683">
        <v>3.1011490268469437</v>
      </c>
      <c r="D683">
        <v>21.700000000000038</v>
      </c>
      <c r="E683">
        <v>140625000</v>
      </c>
    </row>
    <row r="684" spans="1:5" x14ac:dyDescent="0.25">
      <c r="A684" s="1" t="s">
        <v>1904</v>
      </c>
      <c r="B684">
        <v>21.276949903726553</v>
      </c>
      <c r="C684">
        <v>2.6374691792818896</v>
      </c>
      <c r="D684">
        <v>22.200000000000045</v>
      </c>
      <c r="E684">
        <v>156250000</v>
      </c>
    </row>
    <row r="685" spans="1:5" x14ac:dyDescent="0.25">
      <c r="A685" s="1" t="s">
        <v>1912</v>
      </c>
      <c r="B685">
        <v>24.167897787220674</v>
      </c>
      <c r="C685">
        <v>221.44492843545569</v>
      </c>
      <c r="D685">
        <v>42.20000000000033</v>
      </c>
      <c r="E685">
        <v>312500000</v>
      </c>
    </row>
    <row r="686" spans="1:5" x14ac:dyDescent="0.25">
      <c r="A686" s="1" t="s">
        <v>1930</v>
      </c>
      <c r="B686">
        <v>21.375270209027569</v>
      </c>
      <c r="C686">
        <v>5.7306772972851396</v>
      </c>
      <c r="D686">
        <v>22.50000000000005</v>
      </c>
      <c r="E686">
        <v>156250000</v>
      </c>
    </row>
    <row r="687" spans="1:5" x14ac:dyDescent="0.25">
      <c r="A687" s="1" t="s">
        <v>1931</v>
      </c>
      <c r="B687">
        <v>20.886967662995641</v>
      </c>
      <c r="C687">
        <v>3.29432954459695</v>
      </c>
      <c r="D687">
        <v>21.80000000000004</v>
      </c>
      <c r="E687">
        <v>156250000</v>
      </c>
    </row>
    <row r="688" spans="1:5" x14ac:dyDescent="0.25">
      <c r="A688" s="1" t="s">
        <v>1932</v>
      </c>
      <c r="B688">
        <v>20.651911908243839</v>
      </c>
      <c r="C688">
        <v>3.4688905643319212</v>
      </c>
      <c r="D688">
        <v>21.600000000000037</v>
      </c>
      <c r="E688">
        <v>125000000</v>
      </c>
    </row>
    <row r="689" spans="1:5" x14ac:dyDescent="0.25">
      <c r="A689" s="1" t="s">
        <v>1933</v>
      </c>
      <c r="B689">
        <v>21.375270209027565</v>
      </c>
      <c r="C689">
        <v>5.7306772972851432</v>
      </c>
      <c r="D689">
        <v>22.50000000000005</v>
      </c>
      <c r="E689">
        <v>109375000</v>
      </c>
    </row>
    <row r="690" spans="1:5" x14ac:dyDescent="0.25">
      <c r="A690" s="1" t="s">
        <v>1934</v>
      </c>
      <c r="B690">
        <v>20.886967662995641</v>
      </c>
      <c r="C690">
        <v>3.29432954459695</v>
      </c>
      <c r="D690">
        <v>21.80000000000004</v>
      </c>
      <c r="E690">
        <v>156250000</v>
      </c>
    </row>
    <row r="691" spans="1:5" x14ac:dyDescent="0.25">
      <c r="A691" s="1" t="s">
        <v>1935</v>
      </c>
      <c r="B691">
        <v>20.651911908243839</v>
      </c>
      <c r="C691">
        <v>3.468890564331923</v>
      </c>
      <c r="D691">
        <v>21.600000000000037</v>
      </c>
      <c r="E691">
        <v>140625000</v>
      </c>
    </row>
    <row r="692" spans="1:5" x14ac:dyDescent="0.25">
      <c r="A692" s="1" t="s">
        <v>1936</v>
      </c>
      <c r="B692">
        <v>19.901264756160479</v>
      </c>
      <c r="C692">
        <v>4.8849813083506888E-15</v>
      </c>
      <c r="D692">
        <v>20.800000000000026</v>
      </c>
      <c r="E692">
        <v>125000000</v>
      </c>
    </row>
    <row r="693" spans="1:5" x14ac:dyDescent="0.25">
      <c r="A693" s="1" t="s">
        <v>1938</v>
      </c>
      <c r="B693">
        <v>21.794890218610227</v>
      </c>
      <c r="C693">
        <v>6.8361358507444452</v>
      </c>
      <c r="D693">
        <v>22.900000000000055</v>
      </c>
      <c r="E693">
        <v>109375000</v>
      </c>
    </row>
    <row r="694" spans="1:5" x14ac:dyDescent="0.25">
      <c r="A694" s="1" t="s">
        <v>1939</v>
      </c>
      <c r="B694">
        <v>21.57317739920412</v>
      </c>
      <c r="C694">
        <v>6.0634281977301576</v>
      </c>
      <c r="D694">
        <v>22.50000000000005</v>
      </c>
      <c r="E694">
        <v>125000000</v>
      </c>
    </row>
    <row r="695" spans="1:5" x14ac:dyDescent="0.25">
      <c r="A695" s="1" t="s">
        <v>1940</v>
      </c>
      <c r="B695">
        <v>21.72400559341807</v>
      </c>
      <c r="C695">
        <v>6.1666315007052868</v>
      </c>
      <c r="D695">
        <v>22.700000000000053</v>
      </c>
      <c r="E695">
        <v>171875000</v>
      </c>
    </row>
    <row r="696" spans="1:5" x14ac:dyDescent="0.25">
      <c r="A696" s="1" t="s">
        <v>1941</v>
      </c>
      <c r="B696">
        <v>21.006571465292701</v>
      </c>
      <c r="C696">
        <v>4.7190729848309578</v>
      </c>
      <c r="D696">
        <v>22.100000000000044</v>
      </c>
      <c r="E696">
        <v>125000000</v>
      </c>
    </row>
    <row r="697" spans="1:5" x14ac:dyDescent="0.25">
      <c r="A697" s="1" t="s">
        <v>1942</v>
      </c>
      <c r="B697">
        <v>20.56366567019257</v>
      </c>
      <c r="C697">
        <v>2.398893634802524</v>
      </c>
      <c r="D697">
        <v>21.500000000000036</v>
      </c>
      <c r="E697">
        <v>156250000</v>
      </c>
    </row>
    <row r="698" spans="1:5" x14ac:dyDescent="0.25">
      <c r="A698" s="1" t="s">
        <v>1943</v>
      </c>
      <c r="B698">
        <v>20.283202308651735</v>
      </c>
      <c r="C698">
        <v>1.697917080866437</v>
      </c>
      <c r="D698">
        <v>21.200000000000031</v>
      </c>
      <c r="E698">
        <v>109375000</v>
      </c>
    </row>
    <row r="699" spans="1:5" x14ac:dyDescent="0.25">
      <c r="A699" s="1" t="s">
        <v>1944</v>
      </c>
      <c r="B699">
        <v>20.202859324144619</v>
      </c>
      <c r="C699">
        <v>2.704672987815</v>
      </c>
      <c r="D699">
        <v>21.10000000000003</v>
      </c>
      <c r="E699">
        <v>125000000</v>
      </c>
    </row>
    <row r="700" spans="1:5" x14ac:dyDescent="0.25">
      <c r="A700" s="1" t="s">
        <v>1946</v>
      </c>
      <c r="B700">
        <v>21.006571465292701</v>
      </c>
      <c r="C700">
        <v>4.7190729848309596</v>
      </c>
      <c r="D700">
        <v>22.100000000000044</v>
      </c>
      <c r="E700">
        <v>140625000</v>
      </c>
    </row>
    <row r="701" spans="1:5" x14ac:dyDescent="0.25">
      <c r="A701" s="1" t="s">
        <v>1947</v>
      </c>
      <c r="B701">
        <v>20.56366567019257</v>
      </c>
      <c r="C701">
        <v>2.3988936348025245</v>
      </c>
      <c r="D701">
        <v>21.500000000000036</v>
      </c>
      <c r="E701">
        <v>125000000</v>
      </c>
    </row>
    <row r="702" spans="1:5" x14ac:dyDescent="0.25">
      <c r="A702" s="1" t="s">
        <v>1948</v>
      </c>
      <c r="B702">
        <v>20.283202308651735</v>
      </c>
      <c r="C702">
        <v>1.6979170808664366</v>
      </c>
      <c r="D702">
        <v>21.200000000000031</v>
      </c>
      <c r="E702">
        <v>156250000</v>
      </c>
    </row>
    <row r="703" spans="1:5" x14ac:dyDescent="0.25">
      <c r="A703" s="1" t="s">
        <v>1949</v>
      </c>
      <c r="B703">
        <v>21.794890218610227</v>
      </c>
      <c r="C703">
        <v>6.8361358507444523</v>
      </c>
      <c r="D703">
        <v>22.900000000000055</v>
      </c>
      <c r="E703">
        <v>140625000</v>
      </c>
    </row>
    <row r="704" spans="1:5" x14ac:dyDescent="0.25">
      <c r="A704" s="1" t="s">
        <v>1950</v>
      </c>
      <c r="B704">
        <v>21.57317739920412</v>
      </c>
      <c r="C704">
        <v>6.0634281977301594</v>
      </c>
      <c r="D704">
        <v>22.50000000000005</v>
      </c>
      <c r="E704">
        <v>109375000</v>
      </c>
    </row>
    <row r="705" spans="1:5" x14ac:dyDescent="0.25">
      <c r="A705" s="1" t="s">
        <v>1951</v>
      </c>
      <c r="B705">
        <v>21.72400559341807</v>
      </c>
      <c r="C705">
        <v>6.1666315007052885</v>
      </c>
      <c r="D705">
        <v>22.700000000000053</v>
      </c>
      <c r="E705">
        <v>156250000</v>
      </c>
    </row>
    <row r="706" spans="1:5" x14ac:dyDescent="0.25">
      <c r="A706" s="1" t="s">
        <v>1952</v>
      </c>
      <c r="B706">
        <v>20.202859324144619</v>
      </c>
      <c r="C706">
        <v>2.7046729878149987</v>
      </c>
      <c r="D706">
        <v>21.10000000000003</v>
      </c>
      <c r="E706">
        <v>140625000</v>
      </c>
    </row>
    <row r="707" spans="1:5" x14ac:dyDescent="0.25">
      <c r="A707" s="1" t="s">
        <v>1954</v>
      </c>
      <c r="B707">
        <v>21.373304721298165</v>
      </c>
      <c r="C707">
        <v>6.8731006012035198</v>
      </c>
      <c r="D707">
        <v>22.600000000000051</v>
      </c>
      <c r="E707">
        <v>140625000</v>
      </c>
    </row>
    <row r="708" spans="1:5" x14ac:dyDescent="0.25">
      <c r="A708" s="1" t="s">
        <v>1955</v>
      </c>
      <c r="B708">
        <v>20.797696092565651</v>
      </c>
      <c r="C708">
        <v>2.6852839088574161</v>
      </c>
      <c r="D708">
        <v>21.700000000000038</v>
      </c>
      <c r="E708">
        <v>156250000</v>
      </c>
    </row>
    <row r="709" spans="1:5" x14ac:dyDescent="0.25">
      <c r="A709" s="1" t="s">
        <v>1956</v>
      </c>
      <c r="B709">
        <v>20.456670213278098</v>
      </c>
      <c r="C709">
        <v>2.0790985699330262</v>
      </c>
      <c r="D709">
        <v>21.400000000000034</v>
      </c>
      <c r="E709">
        <v>156250000</v>
      </c>
    </row>
    <row r="710" spans="1:5" x14ac:dyDescent="0.25">
      <c r="A710" s="1" t="s">
        <v>1957</v>
      </c>
      <c r="B710">
        <v>21.373304721298165</v>
      </c>
      <c r="C710">
        <v>6.8731006012035412</v>
      </c>
      <c r="D710">
        <v>22.600000000000051</v>
      </c>
      <c r="E710">
        <v>156250000</v>
      </c>
    </row>
    <row r="711" spans="1:5" x14ac:dyDescent="0.25">
      <c r="A711" s="1" t="s">
        <v>1958</v>
      </c>
      <c r="B711">
        <v>20.797696092565651</v>
      </c>
      <c r="C711">
        <v>2.6852839088574147</v>
      </c>
      <c r="D711">
        <v>21.700000000000038</v>
      </c>
      <c r="E711">
        <v>93750000</v>
      </c>
    </row>
    <row r="712" spans="1:5" x14ac:dyDescent="0.25">
      <c r="A712" s="1" t="s">
        <v>1959</v>
      </c>
      <c r="B712">
        <v>20.456670213278098</v>
      </c>
      <c r="C712">
        <v>2.0790985699330253</v>
      </c>
      <c r="D712">
        <v>21.400000000000034</v>
      </c>
      <c r="E712">
        <v>109375000</v>
      </c>
    </row>
    <row r="713" spans="1:5" x14ac:dyDescent="0.25">
      <c r="A713" s="1" t="s">
        <v>1962</v>
      </c>
      <c r="B713">
        <v>21.657254520388168</v>
      </c>
      <c r="C713">
        <v>4.9222727342052686</v>
      </c>
      <c r="D713">
        <v>22.900000000000055</v>
      </c>
      <c r="E713">
        <v>125000000</v>
      </c>
    </row>
    <row r="714" spans="1:5" x14ac:dyDescent="0.25">
      <c r="A714" s="1" t="s">
        <v>1963</v>
      </c>
      <c r="B714">
        <v>21.136204101989115</v>
      </c>
      <c r="C714">
        <v>3.5041776281326942</v>
      </c>
      <c r="D714">
        <v>22.100000000000044</v>
      </c>
      <c r="E714">
        <v>93750000</v>
      </c>
    </row>
    <row r="715" spans="1:5" x14ac:dyDescent="0.25">
      <c r="A715" s="1" t="s">
        <v>1964</v>
      </c>
      <c r="B715">
        <v>20.848998998627692</v>
      </c>
      <c r="C715">
        <v>3.2006671822446529</v>
      </c>
      <c r="D715">
        <v>21.80000000000004</v>
      </c>
      <c r="E715">
        <v>125000000</v>
      </c>
    </row>
    <row r="716" spans="1:5" x14ac:dyDescent="0.25">
      <c r="A716" s="1" t="s">
        <v>1965</v>
      </c>
      <c r="B716">
        <v>21.019015804422619</v>
      </c>
      <c r="C716">
        <v>6.40125828796854</v>
      </c>
      <c r="D716">
        <v>22.100000000000044</v>
      </c>
      <c r="E716">
        <v>125000000</v>
      </c>
    </row>
    <row r="717" spans="1:5" x14ac:dyDescent="0.25">
      <c r="A717" s="1" t="s">
        <v>1966</v>
      </c>
      <c r="B717">
        <v>20.539902183885651</v>
      </c>
      <c r="C717">
        <v>2.3451441844705627</v>
      </c>
      <c r="D717">
        <v>21.500000000000036</v>
      </c>
      <c r="E717">
        <v>125000000</v>
      </c>
    </row>
    <row r="718" spans="1:5" x14ac:dyDescent="0.25">
      <c r="A718" s="1" t="s">
        <v>1967</v>
      </c>
      <c r="B718">
        <v>20.240171517477378</v>
      </c>
      <c r="C718">
        <v>1.4805408065368848</v>
      </c>
      <c r="D718">
        <v>21.200000000000031</v>
      </c>
      <c r="E718">
        <v>140625000</v>
      </c>
    </row>
    <row r="719" spans="1:5" x14ac:dyDescent="0.25">
      <c r="A719" s="1" t="s">
        <v>1968</v>
      </c>
      <c r="B719">
        <v>21.894930962599915</v>
      </c>
      <c r="C719">
        <v>4.667859730031199</v>
      </c>
      <c r="D719">
        <v>22.800000000000054</v>
      </c>
      <c r="E719">
        <v>140625000</v>
      </c>
    </row>
    <row r="720" spans="1:5" x14ac:dyDescent="0.25">
      <c r="A720" s="1" t="s">
        <v>1970</v>
      </c>
      <c r="B720">
        <v>21.019015804422619</v>
      </c>
      <c r="C720">
        <v>6.4012582879685382</v>
      </c>
      <c r="D720">
        <v>22.100000000000044</v>
      </c>
      <c r="E720">
        <v>125000000</v>
      </c>
    </row>
    <row r="721" spans="1:5" x14ac:dyDescent="0.25">
      <c r="A721" s="1" t="s">
        <v>1971</v>
      </c>
      <c r="B721">
        <v>20.539902183885651</v>
      </c>
      <c r="C721">
        <v>2.3451441844705641</v>
      </c>
      <c r="D721">
        <v>21.500000000000036</v>
      </c>
      <c r="E721">
        <v>109375000</v>
      </c>
    </row>
    <row r="722" spans="1:5" x14ac:dyDescent="0.25">
      <c r="A722" s="1" t="s">
        <v>1972</v>
      </c>
      <c r="B722">
        <v>20.240171517477378</v>
      </c>
      <c r="C722">
        <v>1.4805408065368852</v>
      </c>
      <c r="D722">
        <v>21.200000000000031</v>
      </c>
      <c r="E722">
        <v>156250000</v>
      </c>
    </row>
    <row r="723" spans="1:5" x14ac:dyDescent="0.25">
      <c r="A723" s="1" t="s">
        <v>1973</v>
      </c>
      <c r="B723">
        <v>21.657254520388168</v>
      </c>
      <c r="C723">
        <v>4.9222727342052668</v>
      </c>
      <c r="D723">
        <v>22.900000000000055</v>
      </c>
      <c r="E723">
        <v>140625000</v>
      </c>
    </row>
    <row r="724" spans="1:5" x14ac:dyDescent="0.25">
      <c r="A724" s="1" t="s">
        <v>1974</v>
      </c>
      <c r="B724">
        <v>21.136204101989115</v>
      </c>
      <c r="C724">
        <v>3.5041776281326951</v>
      </c>
      <c r="D724">
        <v>22.100000000000044</v>
      </c>
      <c r="E724">
        <v>171875000</v>
      </c>
    </row>
    <row r="725" spans="1:5" x14ac:dyDescent="0.25">
      <c r="A725" s="1" t="s">
        <v>1975</v>
      </c>
      <c r="B725">
        <v>20.848998998627692</v>
      </c>
      <c r="C725">
        <v>3.200667182244652</v>
      </c>
      <c r="D725">
        <v>21.80000000000004</v>
      </c>
      <c r="E725">
        <v>125000000</v>
      </c>
    </row>
    <row r="726" spans="1:5" x14ac:dyDescent="0.25">
      <c r="A726" s="1" t="s">
        <v>1976</v>
      </c>
      <c r="B726">
        <v>21.894930962599915</v>
      </c>
      <c r="C726">
        <v>4.6678597300312008</v>
      </c>
      <c r="D726">
        <v>22.800000000000054</v>
      </c>
      <c r="E726">
        <v>140625000</v>
      </c>
    </row>
    <row r="727" spans="1:5" x14ac:dyDescent="0.25">
      <c r="A727" s="1" t="s">
        <v>1978</v>
      </c>
      <c r="B727">
        <v>21.486339316149124</v>
      </c>
      <c r="C727">
        <v>8.46267058345334</v>
      </c>
      <c r="D727">
        <v>23.000000000000057</v>
      </c>
      <c r="E727">
        <v>125000000</v>
      </c>
    </row>
    <row r="728" spans="1:5" x14ac:dyDescent="0.25">
      <c r="A728" s="1" t="s">
        <v>1979</v>
      </c>
      <c r="B728">
        <v>20.873212432322337</v>
      </c>
      <c r="C728">
        <v>2.8280669736140105</v>
      </c>
      <c r="D728">
        <v>21.80000000000004</v>
      </c>
      <c r="E728">
        <v>156250000</v>
      </c>
    </row>
    <row r="729" spans="1:5" x14ac:dyDescent="0.25">
      <c r="A729" s="1" t="s">
        <v>1980</v>
      </c>
      <c r="B729">
        <v>20.50473994656279</v>
      </c>
      <c r="C729">
        <v>2.208754813975871</v>
      </c>
      <c r="D729">
        <v>21.400000000000034</v>
      </c>
      <c r="E729">
        <v>125000000</v>
      </c>
    </row>
    <row r="730" spans="1:5" x14ac:dyDescent="0.25">
      <c r="A730" s="1" t="s">
        <v>1981</v>
      </c>
      <c r="B730">
        <v>21.486339316149127</v>
      </c>
      <c r="C730">
        <v>8.4626705834533436</v>
      </c>
      <c r="D730">
        <v>23.000000000000057</v>
      </c>
      <c r="E730">
        <v>171875000</v>
      </c>
    </row>
    <row r="731" spans="1:5" x14ac:dyDescent="0.25">
      <c r="A731" s="1" t="s">
        <v>1982</v>
      </c>
      <c r="B731">
        <v>20.873212432322337</v>
      </c>
      <c r="C731">
        <v>2.8280669736140109</v>
      </c>
      <c r="D731">
        <v>21.80000000000004</v>
      </c>
      <c r="E731">
        <v>140625000</v>
      </c>
    </row>
    <row r="732" spans="1:5" x14ac:dyDescent="0.25">
      <c r="A732" s="1" t="s">
        <v>1983</v>
      </c>
      <c r="B732">
        <v>20.50473994656279</v>
      </c>
      <c r="C732">
        <v>2.2087548139758706</v>
      </c>
      <c r="D732">
        <v>21.400000000000034</v>
      </c>
      <c r="E732">
        <v>171875000</v>
      </c>
    </row>
    <row r="733" spans="1:5" x14ac:dyDescent="0.25">
      <c r="A733" s="1" t="s">
        <v>1984</v>
      </c>
      <c r="B733">
        <v>21.659033524418916</v>
      </c>
      <c r="C733">
        <v>135.09401949981228</v>
      </c>
      <c r="D733">
        <v>34.900000000000226</v>
      </c>
      <c r="E733">
        <v>203125000</v>
      </c>
    </row>
    <row r="734" spans="1:5" x14ac:dyDescent="0.25">
      <c r="A734" s="1" t="s">
        <v>1986</v>
      </c>
      <c r="B734">
        <v>21.795527655687099</v>
      </c>
      <c r="C734">
        <v>5.0075148758374546</v>
      </c>
      <c r="D734">
        <v>23.700000000000067</v>
      </c>
      <c r="E734">
        <v>187500000</v>
      </c>
    </row>
    <row r="735" spans="1:5" x14ac:dyDescent="0.25">
      <c r="A735" s="1" t="s">
        <v>1987</v>
      </c>
      <c r="B735">
        <v>21.252546223631224</v>
      </c>
      <c r="C735">
        <v>3.7429970531087213</v>
      </c>
      <c r="D735">
        <v>22.200000000000045</v>
      </c>
      <c r="E735">
        <v>156250000</v>
      </c>
    </row>
    <row r="736" spans="1:5" x14ac:dyDescent="0.25">
      <c r="A736" s="1" t="s">
        <v>1988</v>
      </c>
      <c r="B736">
        <v>20.942267416530591</v>
      </c>
      <c r="C736">
        <v>3.3930926210749917</v>
      </c>
      <c r="D736">
        <v>21.900000000000041</v>
      </c>
      <c r="E736">
        <v>156250000</v>
      </c>
    </row>
    <row r="737" spans="1:5" x14ac:dyDescent="0.25">
      <c r="A737" s="1" t="s">
        <v>1989</v>
      </c>
      <c r="B737">
        <v>21.06634730663388</v>
      </c>
      <c r="C737">
        <v>6.8740733644568595</v>
      </c>
      <c r="D737">
        <v>22.100000000000044</v>
      </c>
      <c r="E737">
        <v>140625000</v>
      </c>
    </row>
    <row r="738" spans="1:5" x14ac:dyDescent="0.25">
      <c r="A738" s="1" t="s">
        <v>1990</v>
      </c>
      <c r="B738">
        <v>20.573724622956792</v>
      </c>
      <c r="C738">
        <v>2.4326149237582584</v>
      </c>
      <c r="D738">
        <v>21.500000000000036</v>
      </c>
      <c r="E738">
        <v>140625000</v>
      </c>
    </row>
    <row r="739" spans="1:5" x14ac:dyDescent="0.25">
      <c r="A739" s="1" t="s">
        <v>1991</v>
      </c>
      <c r="B739">
        <v>20.263234048918495</v>
      </c>
      <c r="C739">
        <v>1.5495712052055519</v>
      </c>
      <c r="D739">
        <v>21.200000000000031</v>
      </c>
      <c r="E739">
        <v>140625000</v>
      </c>
    </row>
    <row r="740" spans="1:5" x14ac:dyDescent="0.25">
      <c r="A740" s="1" t="s">
        <v>1992</v>
      </c>
      <c r="B740">
        <v>20.895388869365103</v>
      </c>
      <c r="C740">
        <v>2.4172222599085509</v>
      </c>
      <c r="D740">
        <v>21.80000000000004</v>
      </c>
      <c r="E740">
        <v>125000000</v>
      </c>
    </row>
    <row r="741" spans="1:5" x14ac:dyDescent="0.25">
      <c r="A741" s="1" t="s">
        <v>1994</v>
      </c>
      <c r="B741">
        <v>21.06634730663388</v>
      </c>
      <c r="C741">
        <v>6.8740733644568666</v>
      </c>
      <c r="D741">
        <v>22.100000000000044</v>
      </c>
      <c r="E741">
        <v>125000000</v>
      </c>
    </row>
    <row r="742" spans="1:5" x14ac:dyDescent="0.25">
      <c r="A742" s="1" t="s">
        <v>1995</v>
      </c>
      <c r="B742">
        <v>20.573724622956792</v>
      </c>
      <c r="C742">
        <v>2.4326149237582571</v>
      </c>
      <c r="D742">
        <v>21.500000000000036</v>
      </c>
      <c r="E742">
        <v>125000000</v>
      </c>
    </row>
    <row r="743" spans="1:5" x14ac:dyDescent="0.25">
      <c r="A743" s="1" t="s">
        <v>1996</v>
      </c>
      <c r="B743">
        <v>20.263234048918495</v>
      </c>
      <c r="C743">
        <v>1.5495712052055519</v>
      </c>
      <c r="D743">
        <v>21.200000000000031</v>
      </c>
      <c r="E743">
        <v>109375000</v>
      </c>
    </row>
    <row r="744" spans="1:5" x14ac:dyDescent="0.25">
      <c r="A744" s="1" t="s">
        <v>1997</v>
      </c>
      <c r="B744">
        <v>21.795527655687099</v>
      </c>
      <c r="C744">
        <v>5.0075148758374475</v>
      </c>
      <c r="D744">
        <v>23.700000000000067</v>
      </c>
      <c r="E744">
        <v>156250000</v>
      </c>
    </row>
    <row r="745" spans="1:5" x14ac:dyDescent="0.25">
      <c r="A745" s="1" t="s">
        <v>1998</v>
      </c>
      <c r="B745">
        <v>21.252546223631224</v>
      </c>
      <c r="C745">
        <v>3.7429970531087213</v>
      </c>
      <c r="D745">
        <v>22.200000000000045</v>
      </c>
      <c r="E745">
        <v>171875000</v>
      </c>
    </row>
    <row r="746" spans="1:5" x14ac:dyDescent="0.25">
      <c r="A746" s="1" t="s">
        <v>1999</v>
      </c>
      <c r="B746">
        <v>20.942267416530591</v>
      </c>
      <c r="C746">
        <v>3.3930926210749921</v>
      </c>
      <c r="D746">
        <v>21.900000000000041</v>
      </c>
      <c r="E746">
        <v>171875000</v>
      </c>
    </row>
    <row r="747" spans="1:5" x14ac:dyDescent="0.25">
      <c r="A747" s="1" t="s">
        <v>2000</v>
      </c>
      <c r="B747">
        <v>20.8953888693651</v>
      </c>
      <c r="C747">
        <v>2.4172222599085531</v>
      </c>
      <c r="D747">
        <v>21.80000000000004</v>
      </c>
      <c r="E747">
        <v>125000000</v>
      </c>
    </row>
    <row r="748" spans="1:5" x14ac:dyDescent="0.25">
      <c r="A748" s="1" t="s">
        <v>2003</v>
      </c>
      <c r="B748">
        <v>21.301013675474493</v>
      </c>
      <c r="C748">
        <v>3.7954814510059034</v>
      </c>
      <c r="D748">
        <v>22.200000000000045</v>
      </c>
      <c r="E748">
        <v>140625000</v>
      </c>
    </row>
    <row r="749" spans="1:5" x14ac:dyDescent="0.25">
      <c r="A749" s="1" t="s">
        <v>2004</v>
      </c>
      <c r="B749">
        <v>20.857944150481462</v>
      </c>
      <c r="C749">
        <v>3.0230745701739776</v>
      </c>
      <c r="D749">
        <v>21.80000000000004</v>
      </c>
      <c r="E749">
        <v>140625000</v>
      </c>
    </row>
    <row r="750" spans="1:5" x14ac:dyDescent="0.25">
      <c r="A750" s="1" t="s">
        <v>2006</v>
      </c>
      <c r="B750">
        <v>21.301013675474493</v>
      </c>
      <c r="C750">
        <v>3.7954814510059016</v>
      </c>
      <c r="D750">
        <v>22.200000000000045</v>
      </c>
      <c r="E750">
        <v>140625000</v>
      </c>
    </row>
    <row r="751" spans="1:5" x14ac:dyDescent="0.25">
      <c r="A751" s="1" t="s">
        <v>2007</v>
      </c>
      <c r="B751">
        <v>20.857944150481462</v>
      </c>
      <c r="C751">
        <v>3.0230745701739785</v>
      </c>
      <c r="D751">
        <v>21.80000000000004</v>
      </c>
      <c r="E751">
        <v>109375000</v>
      </c>
    </row>
    <row r="752" spans="1:5" x14ac:dyDescent="0.25">
      <c r="A752" s="1" t="s">
        <v>2008</v>
      </c>
      <c r="B752">
        <v>22.000047842877475</v>
      </c>
      <c r="C752">
        <v>142.30455832045772</v>
      </c>
      <c r="D752">
        <v>35.90000000000024</v>
      </c>
      <c r="E752">
        <v>281250000</v>
      </c>
    </row>
    <row r="753" spans="1:5" x14ac:dyDescent="0.25">
      <c r="A753" s="1" t="s">
        <v>2012</v>
      </c>
      <c r="B753">
        <v>21.467912256609743</v>
      </c>
      <c r="C753">
        <v>4.467993325117134</v>
      </c>
      <c r="D753">
        <v>22.400000000000048</v>
      </c>
      <c r="E753">
        <v>156250000</v>
      </c>
    </row>
    <row r="754" spans="1:5" x14ac:dyDescent="0.25">
      <c r="A754" s="1" t="s">
        <v>2014</v>
      </c>
      <c r="B754">
        <v>20.836236031305734</v>
      </c>
      <c r="C754">
        <v>2.9969701472617598</v>
      </c>
      <c r="D754">
        <v>21.80000000000004</v>
      </c>
      <c r="E754">
        <v>125000000</v>
      </c>
    </row>
    <row r="755" spans="1:5" x14ac:dyDescent="0.25">
      <c r="A755" s="1" t="s">
        <v>2015</v>
      </c>
      <c r="B755">
        <v>20.464973878071419</v>
      </c>
      <c r="C755">
        <v>2.1098149108118269</v>
      </c>
      <c r="D755">
        <v>21.400000000000034</v>
      </c>
      <c r="E755">
        <v>140625000</v>
      </c>
    </row>
    <row r="756" spans="1:5" x14ac:dyDescent="0.25">
      <c r="A756" s="1" t="s">
        <v>2016</v>
      </c>
      <c r="B756">
        <v>21.132024327144222</v>
      </c>
      <c r="C756">
        <v>2.7283285539627262</v>
      </c>
      <c r="D756">
        <v>22.100000000000044</v>
      </c>
      <c r="E756">
        <v>125000000</v>
      </c>
    </row>
    <row r="757" spans="1:5" x14ac:dyDescent="0.25">
      <c r="A757" s="1" t="s">
        <v>2019</v>
      </c>
      <c r="B757">
        <v>20.836236031305734</v>
      </c>
      <c r="C757">
        <v>2.9969701472617589</v>
      </c>
      <c r="D757">
        <v>21.80000000000004</v>
      </c>
      <c r="E757">
        <v>125000000</v>
      </c>
    </row>
    <row r="758" spans="1:5" x14ac:dyDescent="0.25">
      <c r="A758" s="1" t="s">
        <v>2020</v>
      </c>
      <c r="B758">
        <v>20.464973878071419</v>
      </c>
      <c r="C758">
        <v>2.1098149108118269</v>
      </c>
      <c r="D758">
        <v>21.400000000000034</v>
      </c>
      <c r="E758">
        <v>156250000</v>
      </c>
    </row>
    <row r="759" spans="1:5" x14ac:dyDescent="0.25">
      <c r="A759" s="1" t="s">
        <v>2023</v>
      </c>
      <c r="B759">
        <v>21.467912256609743</v>
      </c>
      <c r="C759">
        <v>4.467993325117134</v>
      </c>
      <c r="D759">
        <v>22.400000000000048</v>
      </c>
      <c r="E759">
        <v>187500000</v>
      </c>
    </row>
    <row r="760" spans="1:5" x14ac:dyDescent="0.25">
      <c r="A760" s="1" t="s">
        <v>2024</v>
      </c>
      <c r="B760">
        <v>21.132024327144222</v>
      </c>
      <c r="C760">
        <v>2.7283285539627231</v>
      </c>
      <c r="D760">
        <v>22.100000000000044</v>
      </c>
      <c r="E760">
        <v>171875000</v>
      </c>
    </row>
    <row r="761" spans="1:5" x14ac:dyDescent="0.25">
      <c r="A761" s="1" t="s">
        <v>2050</v>
      </c>
      <c r="B761">
        <v>20.861328050184746</v>
      </c>
      <c r="C761">
        <v>2.4426213071499787</v>
      </c>
      <c r="D761">
        <v>21.80000000000004</v>
      </c>
      <c r="E761">
        <v>156250000</v>
      </c>
    </row>
    <row r="762" spans="1:5" x14ac:dyDescent="0.25">
      <c r="A762" s="1" t="s">
        <v>2051</v>
      </c>
      <c r="B762">
        <v>20.742933042630359</v>
      </c>
      <c r="C762">
        <v>2.8360490168216121</v>
      </c>
      <c r="D762">
        <v>21.700000000000038</v>
      </c>
      <c r="E762">
        <v>156250000</v>
      </c>
    </row>
    <row r="763" spans="1:5" x14ac:dyDescent="0.25">
      <c r="A763" s="1" t="s">
        <v>2052</v>
      </c>
      <c r="B763">
        <v>20.764724419193399</v>
      </c>
      <c r="C763">
        <v>4.0319280181071235</v>
      </c>
      <c r="D763">
        <v>21.700000000000038</v>
      </c>
      <c r="E763">
        <v>187500000</v>
      </c>
    </row>
    <row r="764" spans="1:5" x14ac:dyDescent="0.25">
      <c r="A764" s="1" t="s">
        <v>2053</v>
      </c>
      <c r="B764">
        <v>20.861328050184746</v>
      </c>
      <c r="C764">
        <v>2.4426213071499792</v>
      </c>
      <c r="D764">
        <v>21.80000000000004</v>
      </c>
      <c r="E764">
        <v>140625000</v>
      </c>
    </row>
    <row r="765" spans="1:5" x14ac:dyDescent="0.25">
      <c r="A765" s="1" t="s">
        <v>2054</v>
      </c>
      <c r="B765">
        <v>20.742933042630359</v>
      </c>
      <c r="C765">
        <v>2.8360490168216126</v>
      </c>
      <c r="D765">
        <v>21.700000000000038</v>
      </c>
      <c r="E765">
        <v>125000000</v>
      </c>
    </row>
    <row r="766" spans="1:5" x14ac:dyDescent="0.25">
      <c r="A766" s="1" t="s">
        <v>2055</v>
      </c>
      <c r="B766">
        <v>20.764724419193399</v>
      </c>
      <c r="C766">
        <v>4.0319280181071253</v>
      </c>
      <c r="D766">
        <v>21.700000000000038</v>
      </c>
      <c r="E766">
        <v>171875000</v>
      </c>
    </row>
    <row r="767" spans="1:5" x14ac:dyDescent="0.25">
      <c r="A767" s="1" t="s">
        <v>2056</v>
      </c>
      <c r="B767">
        <v>19.901264756160479</v>
      </c>
      <c r="C767">
        <v>1.5187850976872141E-13</v>
      </c>
      <c r="D767">
        <v>20.800000000000026</v>
      </c>
      <c r="E767">
        <v>140625000</v>
      </c>
    </row>
    <row r="768" spans="1:5" x14ac:dyDescent="0.25">
      <c r="A768" s="1" t="s">
        <v>2057</v>
      </c>
      <c r="B768">
        <v>21.174507405966907</v>
      </c>
      <c r="C768">
        <v>4.4569461263669261</v>
      </c>
      <c r="D768">
        <v>22.300000000000047</v>
      </c>
      <c r="E768">
        <v>109375000</v>
      </c>
    </row>
    <row r="769" spans="1:5" x14ac:dyDescent="0.25">
      <c r="A769" s="1" t="s">
        <v>2058</v>
      </c>
      <c r="B769">
        <v>21.111319806854553</v>
      </c>
      <c r="C769">
        <v>3.2499581489852902</v>
      </c>
      <c r="D769">
        <v>22.000000000000043</v>
      </c>
      <c r="E769">
        <v>140625000</v>
      </c>
    </row>
    <row r="770" spans="1:5" x14ac:dyDescent="0.25">
      <c r="A770" s="1" t="s">
        <v>2059</v>
      </c>
      <c r="B770">
        <v>21.090701495609636</v>
      </c>
      <c r="C770">
        <v>4.6789929367826701</v>
      </c>
      <c r="D770">
        <v>22.000000000000043</v>
      </c>
      <c r="E770">
        <v>78125000</v>
      </c>
    </row>
    <row r="771" spans="1:5" x14ac:dyDescent="0.25">
      <c r="A771" s="1" t="s">
        <v>2060</v>
      </c>
      <c r="B771">
        <v>21.202414423507101</v>
      </c>
      <c r="C771">
        <v>5.2971961691337137</v>
      </c>
      <c r="D771">
        <v>22.100000000000044</v>
      </c>
      <c r="E771">
        <v>140625000</v>
      </c>
    </row>
    <row r="772" spans="1:5" x14ac:dyDescent="0.25">
      <c r="A772" s="1" t="s">
        <v>2061</v>
      </c>
      <c r="B772">
        <v>20.641069815533054</v>
      </c>
      <c r="C772">
        <v>2.1974647951524102</v>
      </c>
      <c r="D772">
        <v>21.600000000000037</v>
      </c>
      <c r="E772">
        <v>140625000</v>
      </c>
    </row>
    <row r="773" spans="1:5" x14ac:dyDescent="0.25">
      <c r="A773" s="1" t="s">
        <v>2062</v>
      </c>
      <c r="B773">
        <v>20.490496048413274</v>
      </c>
      <c r="C773">
        <v>1.9184775514665029</v>
      </c>
      <c r="D773">
        <v>21.400000000000034</v>
      </c>
      <c r="E773">
        <v>171875000</v>
      </c>
    </row>
    <row r="774" spans="1:5" x14ac:dyDescent="0.25">
      <c r="A774" s="1" t="s">
        <v>2063</v>
      </c>
      <c r="B774">
        <v>20.440079057798368</v>
      </c>
      <c r="C774">
        <v>2.3838730781265469</v>
      </c>
      <c r="D774">
        <v>21.400000000000034</v>
      </c>
      <c r="E774">
        <v>93750000</v>
      </c>
    </row>
    <row r="775" spans="1:5" x14ac:dyDescent="0.25">
      <c r="A775" s="1" t="s">
        <v>2064</v>
      </c>
      <c r="B775">
        <v>20.246930912511615</v>
      </c>
      <c r="C775">
        <v>10.861016269560217</v>
      </c>
      <c r="D775">
        <v>21.200000000000031</v>
      </c>
      <c r="E775">
        <v>171875000</v>
      </c>
    </row>
    <row r="776" spans="1:5" x14ac:dyDescent="0.25">
      <c r="A776" s="1" t="s">
        <v>2065</v>
      </c>
      <c r="B776">
        <v>21.174507405966907</v>
      </c>
      <c r="C776">
        <v>4.4569461263669243</v>
      </c>
      <c r="D776">
        <v>22.300000000000047</v>
      </c>
      <c r="E776">
        <v>125000000</v>
      </c>
    </row>
    <row r="777" spans="1:5" x14ac:dyDescent="0.25">
      <c r="A777" s="1" t="s">
        <v>2066</v>
      </c>
      <c r="B777">
        <v>20.641069815533054</v>
      </c>
      <c r="C777">
        <v>2.1974647951524107</v>
      </c>
      <c r="D777">
        <v>21.600000000000037</v>
      </c>
      <c r="E777">
        <v>140625000</v>
      </c>
    </row>
    <row r="778" spans="1:5" x14ac:dyDescent="0.25">
      <c r="A778" s="1" t="s">
        <v>2067</v>
      </c>
      <c r="B778">
        <v>20.490496048413274</v>
      </c>
      <c r="C778">
        <v>1.918477551466502</v>
      </c>
      <c r="D778">
        <v>21.400000000000034</v>
      </c>
      <c r="E778">
        <v>140625000</v>
      </c>
    </row>
    <row r="779" spans="1:5" x14ac:dyDescent="0.25">
      <c r="A779" s="1" t="s">
        <v>2068</v>
      </c>
      <c r="B779">
        <v>20.440079057798368</v>
      </c>
      <c r="C779">
        <v>2.3838730781265469</v>
      </c>
      <c r="D779">
        <v>21.400000000000034</v>
      </c>
      <c r="E779">
        <v>140625000</v>
      </c>
    </row>
    <row r="780" spans="1:5" x14ac:dyDescent="0.25">
      <c r="A780" s="1" t="s">
        <v>2069</v>
      </c>
      <c r="B780">
        <v>21.111319806854553</v>
      </c>
      <c r="C780">
        <v>3.2499581489852898</v>
      </c>
      <c r="D780">
        <v>22.000000000000043</v>
      </c>
      <c r="E780">
        <v>156250000</v>
      </c>
    </row>
    <row r="781" spans="1:5" x14ac:dyDescent="0.25">
      <c r="A781" s="1" t="s">
        <v>2070</v>
      </c>
      <c r="B781">
        <v>21.090701495609636</v>
      </c>
      <c r="C781">
        <v>4.6789929367826684</v>
      </c>
      <c r="D781">
        <v>22.000000000000043</v>
      </c>
      <c r="E781">
        <v>156250000</v>
      </c>
    </row>
    <row r="782" spans="1:5" x14ac:dyDescent="0.25">
      <c r="A782" s="1" t="s">
        <v>2071</v>
      </c>
      <c r="B782">
        <v>21.202414423507101</v>
      </c>
      <c r="C782">
        <v>5.2971961691337137</v>
      </c>
      <c r="D782">
        <v>22.100000000000044</v>
      </c>
      <c r="E782">
        <v>171875000</v>
      </c>
    </row>
    <row r="783" spans="1:5" x14ac:dyDescent="0.25">
      <c r="A783" s="1" t="s">
        <v>2072</v>
      </c>
      <c r="B783">
        <v>20.246930912511615</v>
      </c>
      <c r="C783">
        <v>10.861016269560217</v>
      </c>
      <c r="D783">
        <v>21.200000000000031</v>
      </c>
      <c r="E783">
        <v>140625000</v>
      </c>
    </row>
    <row r="784" spans="1:5" x14ac:dyDescent="0.25">
      <c r="A784" s="1" t="s">
        <v>2074</v>
      </c>
      <c r="B784">
        <v>20.801523703435656</v>
      </c>
      <c r="C784">
        <v>2.3229441806694107</v>
      </c>
      <c r="D784">
        <v>21.700000000000038</v>
      </c>
      <c r="E784">
        <v>171875000</v>
      </c>
    </row>
    <row r="785" spans="1:5" x14ac:dyDescent="0.25">
      <c r="A785" s="1" t="s">
        <v>2075</v>
      </c>
      <c r="B785">
        <v>20.600411069116952</v>
      </c>
      <c r="C785">
        <v>1.9513607767620167</v>
      </c>
      <c r="D785">
        <v>21.500000000000036</v>
      </c>
      <c r="E785">
        <v>140625000</v>
      </c>
    </row>
    <row r="786" spans="1:5" x14ac:dyDescent="0.25">
      <c r="A786" s="1" t="s">
        <v>2076</v>
      </c>
      <c r="B786">
        <v>20.479035361116779</v>
      </c>
      <c r="C786">
        <v>1.8983492260178245</v>
      </c>
      <c r="D786">
        <v>21.400000000000034</v>
      </c>
      <c r="E786">
        <v>156250000</v>
      </c>
    </row>
    <row r="787" spans="1:5" x14ac:dyDescent="0.25">
      <c r="A787" s="1" t="s">
        <v>2077</v>
      </c>
      <c r="B787">
        <v>20.801523703435656</v>
      </c>
      <c r="C787">
        <v>2.3229441806694111</v>
      </c>
      <c r="D787">
        <v>21.700000000000038</v>
      </c>
      <c r="E787">
        <v>156250000</v>
      </c>
    </row>
    <row r="788" spans="1:5" x14ac:dyDescent="0.25">
      <c r="A788" s="1" t="s">
        <v>2078</v>
      </c>
      <c r="B788">
        <v>20.600411069116952</v>
      </c>
      <c r="C788">
        <v>1.9513607767620167</v>
      </c>
      <c r="D788">
        <v>21.500000000000036</v>
      </c>
      <c r="E788">
        <v>156250000</v>
      </c>
    </row>
    <row r="789" spans="1:5" x14ac:dyDescent="0.25">
      <c r="A789" s="1" t="s">
        <v>2079</v>
      </c>
      <c r="B789">
        <v>20.479035361116779</v>
      </c>
      <c r="C789">
        <v>1.898349226017825</v>
      </c>
      <c r="D789">
        <v>21.400000000000034</v>
      </c>
      <c r="E789">
        <v>156250000</v>
      </c>
    </row>
    <row r="790" spans="1:5" x14ac:dyDescent="0.25">
      <c r="A790" s="1" t="s">
        <v>2080</v>
      </c>
      <c r="B790">
        <v>22.859411706935806</v>
      </c>
      <c r="C790">
        <v>5.6572895280709243</v>
      </c>
      <c r="D790">
        <v>23.800000000000068</v>
      </c>
      <c r="E790">
        <v>140625000</v>
      </c>
    </row>
    <row r="791" spans="1:5" x14ac:dyDescent="0.25">
      <c r="A791" s="1" t="s">
        <v>2081</v>
      </c>
      <c r="B791">
        <v>21.172464180157188</v>
      </c>
      <c r="C791">
        <v>4.3836903933547244</v>
      </c>
      <c r="D791">
        <v>22.400000000000048</v>
      </c>
      <c r="E791">
        <v>109375000</v>
      </c>
    </row>
    <row r="792" spans="1:5" x14ac:dyDescent="0.25">
      <c r="A792" s="1" t="s">
        <v>2082</v>
      </c>
      <c r="B792">
        <v>21.050797547129424</v>
      </c>
      <c r="C792">
        <v>2.6235119083811225</v>
      </c>
      <c r="D792">
        <v>22.000000000000043</v>
      </c>
      <c r="E792">
        <v>140625000</v>
      </c>
    </row>
    <row r="793" spans="1:5" x14ac:dyDescent="0.25">
      <c r="A793" s="1" t="s">
        <v>2083</v>
      </c>
      <c r="B793">
        <v>20.837749186211219</v>
      </c>
      <c r="C793">
        <v>2.4672310600854797</v>
      </c>
      <c r="D793">
        <v>21.80000000000004</v>
      </c>
      <c r="E793">
        <v>109375000</v>
      </c>
    </row>
    <row r="794" spans="1:5" x14ac:dyDescent="0.25">
      <c r="A794" s="1" t="s">
        <v>2084</v>
      </c>
      <c r="B794">
        <v>20.706127010219497</v>
      </c>
      <c r="C794">
        <v>2.4573865393294358</v>
      </c>
      <c r="D794">
        <v>21.600000000000037</v>
      </c>
      <c r="E794">
        <v>109375000</v>
      </c>
    </row>
    <row r="795" spans="1:5" x14ac:dyDescent="0.25">
      <c r="A795" s="1" t="s">
        <v>2085</v>
      </c>
      <c r="B795">
        <v>20.596338779123691</v>
      </c>
      <c r="C795">
        <v>2.1704477908965987</v>
      </c>
      <c r="D795">
        <v>21.500000000000036</v>
      </c>
      <c r="E795">
        <v>140625000</v>
      </c>
    </row>
    <row r="796" spans="1:5" x14ac:dyDescent="0.25">
      <c r="A796" s="1" t="s">
        <v>2086</v>
      </c>
      <c r="B796">
        <v>20.427839879052687</v>
      </c>
      <c r="C796">
        <v>1.7094678851336842</v>
      </c>
      <c r="D796">
        <v>21.400000000000034</v>
      </c>
      <c r="E796">
        <v>109375000</v>
      </c>
    </row>
    <row r="797" spans="1:5" x14ac:dyDescent="0.25">
      <c r="A797" s="1" t="s">
        <v>2087</v>
      </c>
      <c r="B797">
        <v>20.302887523437455</v>
      </c>
      <c r="C797">
        <v>1.4760625515508452</v>
      </c>
      <c r="D797">
        <v>21.200000000000031</v>
      </c>
      <c r="E797">
        <v>156250000</v>
      </c>
    </row>
    <row r="798" spans="1:5" x14ac:dyDescent="0.25">
      <c r="A798" s="1" t="s">
        <v>2088</v>
      </c>
      <c r="B798">
        <v>21.895420561203789</v>
      </c>
      <c r="C798">
        <v>4.5840781900252754</v>
      </c>
      <c r="D798">
        <v>22.800000000000054</v>
      </c>
      <c r="E798">
        <v>125000000</v>
      </c>
    </row>
    <row r="799" spans="1:5" x14ac:dyDescent="0.25">
      <c r="A799" s="1" t="s">
        <v>2089</v>
      </c>
      <c r="B799">
        <v>21.172464180157188</v>
      </c>
      <c r="C799">
        <v>4.3836903933547191</v>
      </c>
      <c r="D799">
        <v>22.400000000000048</v>
      </c>
      <c r="E799">
        <v>93750000</v>
      </c>
    </row>
    <row r="800" spans="1:5" x14ac:dyDescent="0.25">
      <c r="A800" s="1" t="s">
        <v>2090</v>
      </c>
      <c r="B800">
        <v>20.596338779123691</v>
      </c>
      <c r="C800">
        <v>2.1704477908965987</v>
      </c>
      <c r="D800">
        <v>21.500000000000036</v>
      </c>
      <c r="E800">
        <v>156250000</v>
      </c>
    </row>
    <row r="801" spans="1:5" x14ac:dyDescent="0.25">
      <c r="A801" s="1" t="s">
        <v>2091</v>
      </c>
      <c r="B801">
        <v>20.427839879052687</v>
      </c>
      <c r="C801">
        <v>1.7094678851336829</v>
      </c>
      <c r="D801">
        <v>21.400000000000034</v>
      </c>
      <c r="E801">
        <v>156250000</v>
      </c>
    </row>
    <row r="802" spans="1:5" x14ac:dyDescent="0.25">
      <c r="A802" s="1" t="s">
        <v>2092</v>
      </c>
      <c r="B802">
        <v>20.302887523437455</v>
      </c>
      <c r="C802">
        <v>1.4760625515508443</v>
      </c>
      <c r="D802">
        <v>21.200000000000031</v>
      </c>
      <c r="E802">
        <v>156250000</v>
      </c>
    </row>
    <row r="803" spans="1:5" x14ac:dyDescent="0.25">
      <c r="A803" s="1" t="s">
        <v>2093</v>
      </c>
      <c r="B803">
        <v>21.050797547129424</v>
      </c>
      <c r="C803">
        <v>2.6235119083811229</v>
      </c>
      <c r="D803">
        <v>22.000000000000043</v>
      </c>
      <c r="E803">
        <v>140625000</v>
      </c>
    </row>
    <row r="804" spans="1:5" x14ac:dyDescent="0.25">
      <c r="A804" s="1" t="s">
        <v>2094</v>
      </c>
      <c r="B804">
        <v>20.837749186211219</v>
      </c>
      <c r="C804">
        <v>2.4672310600854779</v>
      </c>
      <c r="D804">
        <v>21.80000000000004</v>
      </c>
      <c r="E804">
        <v>140625000</v>
      </c>
    </row>
    <row r="805" spans="1:5" x14ac:dyDescent="0.25">
      <c r="A805" s="1" t="s">
        <v>2095</v>
      </c>
      <c r="B805">
        <v>20.706127010219497</v>
      </c>
      <c r="C805">
        <v>2.4573865393294358</v>
      </c>
      <c r="D805">
        <v>21.600000000000037</v>
      </c>
      <c r="E805">
        <v>171875000</v>
      </c>
    </row>
    <row r="806" spans="1:5" x14ac:dyDescent="0.25">
      <c r="A806" s="1" t="s">
        <v>2096</v>
      </c>
      <c r="B806">
        <v>21.895420561203785</v>
      </c>
      <c r="C806">
        <v>4.5840781900252789</v>
      </c>
      <c r="D806">
        <v>22.800000000000054</v>
      </c>
      <c r="E806">
        <v>203125000</v>
      </c>
    </row>
    <row r="807" spans="1:5" x14ac:dyDescent="0.25">
      <c r="A807" s="1" t="s">
        <v>2098</v>
      </c>
      <c r="B807">
        <v>20.857310969276774</v>
      </c>
      <c r="C807">
        <v>2.4023240216812072</v>
      </c>
      <c r="D807">
        <v>21.80000000000004</v>
      </c>
      <c r="E807">
        <v>171875000</v>
      </c>
    </row>
    <row r="808" spans="1:5" x14ac:dyDescent="0.25">
      <c r="A808" s="1" t="s">
        <v>2099</v>
      </c>
      <c r="B808">
        <v>20.647122762013598</v>
      </c>
      <c r="C808">
        <v>2.0229714518007542</v>
      </c>
      <c r="D808">
        <v>21.600000000000037</v>
      </c>
      <c r="E808">
        <v>140625000</v>
      </c>
    </row>
    <row r="809" spans="1:5" x14ac:dyDescent="0.25">
      <c r="A809" s="1" t="s">
        <v>2100</v>
      </c>
      <c r="B809">
        <v>20.508006383582774</v>
      </c>
      <c r="C809">
        <v>1.9640184674023011</v>
      </c>
      <c r="D809">
        <v>21.400000000000034</v>
      </c>
      <c r="E809">
        <v>125000000</v>
      </c>
    </row>
    <row r="810" spans="1:5" x14ac:dyDescent="0.25">
      <c r="A810" s="1" t="s">
        <v>2101</v>
      </c>
      <c r="B810">
        <v>20.857310969276774</v>
      </c>
      <c r="C810">
        <v>2.4023240216812058</v>
      </c>
      <c r="D810">
        <v>21.80000000000004</v>
      </c>
      <c r="E810">
        <v>171875000</v>
      </c>
    </row>
    <row r="811" spans="1:5" x14ac:dyDescent="0.25">
      <c r="A811" s="1" t="s">
        <v>2102</v>
      </c>
      <c r="B811">
        <v>20.647122762013598</v>
      </c>
      <c r="C811">
        <v>2.0229714518007538</v>
      </c>
      <c r="D811">
        <v>21.600000000000037</v>
      </c>
      <c r="E811">
        <v>156250000</v>
      </c>
    </row>
    <row r="812" spans="1:5" x14ac:dyDescent="0.25">
      <c r="A812" s="1" t="s">
        <v>2103</v>
      </c>
      <c r="B812">
        <v>20.508006383582774</v>
      </c>
      <c r="C812">
        <v>1.9640184674023007</v>
      </c>
      <c r="D812">
        <v>21.400000000000034</v>
      </c>
      <c r="E812">
        <v>125000000</v>
      </c>
    </row>
    <row r="813" spans="1:5" x14ac:dyDescent="0.25">
      <c r="A813" s="1" t="s">
        <v>2104</v>
      </c>
      <c r="B813">
        <v>21.488500801962111</v>
      </c>
      <c r="C813">
        <v>187.36661166350243</v>
      </c>
      <c r="D813">
        <v>33.300000000000203</v>
      </c>
      <c r="E813">
        <v>250000000</v>
      </c>
    </row>
    <row r="814" spans="1:5" x14ac:dyDescent="0.25">
      <c r="A814" s="1" t="s">
        <v>2105</v>
      </c>
      <c r="B814">
        <v>21.261707095946708</v>
      </c>
      <c r="C814">
        <v>4.5622820051522357</v>
      </c>
      <c r="D814">
        <v>22.50000000000005</v>
      </c>
      <c r="E814">
        <v>125000000</v>
      </c>
    </row>
    <row r="815" spans="1:5" x14ac:dyDescent="0.25">
      <c r="A815" s="1" t="s">
        <v>2106</v>
      </c>
      <c r="B815">
        <v>21.110288896340585</v>
      </c>
      <c r="C815">
        <v>2.722251642140217</v>
      </c>
      <c r="D815">
        <v>22.000000000000043</v>
      </c>
      <c r="E815">
        <v>125000000</v>
      </c>
    </row>
    <row r="816" spans="1:5" x14ac:dyDescent="0.25">
      <c r="A816" s="1" t="s">
        <v>2107</v>
      </c>
      <c r="B816">
        <v>20.886303623914024</v>
      </c>
      <c r="C816">
        <v>2.5543399289383442</v>
      </c>
      <c r="D816">
        <v>21.80000000000004</v>
      </c>
      <c r="E816">
        <v>156250000</v>
      </c>
    </row>
    <row r="817" spans="1:5" x14ac:dyDescent="0.25">
      <c r="A817" s="1" t="s">
        <v>2108</v>
      </c>
      <c r="B817">
        <v>20.756635129218797</v>
      </c>
      <c r="C817">
        <v>2.5358681240536143</v>
      </c>
      <c r="D817">
        <v>21.700000000000038</v>
      </c>
      <c r="E817">
        <v>156250000</v>
      </c>
    </row>
    <row r="818" spans="1:5" x14ac:dyDescent="0.25">
      <c r="A818" s="1" t="s">
        <v>2109</v>
      </c>
      <c r="B818">
        <v>20.639993669324671</v>
      </c>
      <c r="C818">
        <v>2.2405870700751271</v>
      </c>
      <c r="D818">
        <v>21.600000000000037</v>
      </c>
      <c r="E818">
        <v>156250000</v>
      </c>
    </row>
    <row r="819" spans="1:5" x14ac:dyDescent="0.25">
      <c r="A819" s="1" t="s">
        <v>2110</v>
      </c>
      <c r="B819">
        <v>20.45342877306717</v>
      </c>
      <c r="C819">
        <v>1.765703601386726</v>
      </c>
      <c r="D819">
        <v>21.400000000000034</v>
      </c>
      <c r="E819">
        <v>156250000</v>
      </c>
    </row>
    <row r="820" spans="1:5" x14ac:dyDescent="0.25">
      <c r="A820" s="1" t="s">
        <v>2111</v>
      </c>
      <c r="B820">
        <v>20.333330505015663</v>
      </c>
      <c r="C820">
        <v>1.5283087768165577</v>
      </c>
      <c r="D820">
        <v>21.300000000000033</v>
      </c>
      <c r="E820">
        <v>125000000</v>
      </c>
    </row>
    <row r="821" spans="1:5" x14ac:dyDescent="0.25">
      <c r="A821" s="1" t="s">
        <v>2112</v>
      </c>
      <c r="B821">
        <v>20.895770321604516</v>
      </c>
      <c r="C821">
        <v>2.7764431251317778</v>
      </c>
      <c r="D821">
        <v>21.80000000000004</v>
      </c>
      <c r="E821">
        <v>156250000</v>
      </c>
    </row>
    <row r="822" spans="1:5" x14ac:dyDescent="0.25">
      <c r="A822" s="1" t="s">
        <v>2113</v>
      </c>
      <c r="B822">
        <v>21.261707095946708</v>
      </c>
      <c r="C822">
        <v>4.5622820051522339</v>
      </c>
      <c r="D822">
        <v>22.50000000000005</v>
      </c>
      <c r="E822">
        <v>140625000</v>
      </c>
    </row>
    <row r="823" spans="1:5" x14ac:dyDescent="0.25">
      <c r="A823" s="1" t="s">
        <v>2114</v>
      </c>
      <c r="B823">
        <v>20.639993669324671</v>
      </c>
      <c r="C823">
        <v>2.2405870700751271</v>
      </c>
      <c r="D823">
        <v>21.600000000000037</v>
      </c>
      <c r="E823">
        <v>156250000</v>
      </c>
    </row>
    <row r="824" spans="1:5" x14ac:dyDescent="0.25">
      <c r="A824" s="1" t="s">
        <v>2115</v>
      </c>
      <c r="B824">
        <v>20.45342877306717</v>
      </c>
      <c r="C824">
        <v>1.7657036013867273</v>
      </c>
      <c r="D824">
        <v>21.400000000000034</v>
      </c>
      <c r="E824">
        <v>171875000</v>
      </c>
    </row>
    <row r="825" spans="1:5" x14ac:dyDescent="0.25">
      <c r="A825" s="1" t="s">
        <v>2116</v>
      </c>
      <c r="B825">
        <v>20.333330505015663</v>
      </c>
      <c r="C825">
        <v>1.5283087768165582</v>
      </c>
      <c r="D825">
        <v>21.300000000000033</v>
      </c>
      <c r="E825">
        <v>156250000</v>
      </c>
    </row>
    <row r="826" spans="1:5" x14ac:dyDescent="0.25">
      <c r="A826" s="1" t="s">
        <v>2117</v>
      </c>
      <c r="B826">
        <v>21.110288896340585</v>
      </c>
      <c r="C826">
        <v>2.7222516421402161</v>
      </c>
      <c r="D826">
        <v>22.000000000000043</v>
      </c>
      <c r="E826">
        <v>171875000</v>
      </c>
    </row>
    <row r="827" spans="1:5" x14ac:dyDescent="0.25">
      <c r="A827" s="1" t="s">
        <v>2118</v>
      </c>
      <c r="B827">
        <v>20.886303623914024</v>
      </c>
      <c r="C827">
        <v>2.5543399289383433</v>
      </c>
      <c r="D827">
        <v>21.80000000000004</v>
      </c>
      <c r="E827">
        <v>140625000</v>
      </c>
    </row>
    <row r="828" spans="1:5" x14ac:dyDescent="0.25">
      <c r="A828" s="1" t="s">
        <v>2119</v>
      </c>
      <c r="B828">
        <v>20.756635129218797</v>
      </c>
      <c r="C828">
        <v>2.5358681240536147</v>
      </c>
      <c r="D828">
        <v>21.700000000000038</v>
      </c>
      <c r="E828">
        <v>140625000</v>
      </c>
    </row>
    <row r="829" spans="1:5" x14ac:dyDescent="0.25">
      <c r="A829" s="1" t="s">
        <v>2120</v>
      </c>
      <c r="B829">
        <v>20.89577032160452</v>
      </c>
      <c r="C829">
        <v>2.7764431251317689</v>
      </c>
      <c r="D829">
        <v>21.80000000000004</v>
      </c>
      <c r="E829">
        <v>171875000</v>
      </c>
    </row>
    <row r="830" spans="1:5" x14ac:dyDescent="0.25">
      <c r="A830" s="1" t="s">
        <v>2123</v>
      </c>
      <c r="B830">
        <v>20.864588600139761</v>
      </c>
      <c r="C830">
        <v>2.4504869246551109</v>
      </c>
      <c r="D830">
        <v>21.80000000000004</v>
      </c>
      <c r="E830">
        <v>140625000</v>
      </c>
    </row>
    <row r="831" spans="1:5" x14ac:dyDescent="0.25">
      <c r="A831" s="1" t="s">
        <v>2124</v>
      </c>
      <c r="B831">
        <v>20.683738782818622</v>
      </c>
      <c r="C831">
        <v>2.340797786891526</v>
      </c>
      <c r="D831">
        <v>21.600000000000037</v>
      </c>
      <c r="E831">
        <v>109375000</v>
      </c>
    </row>
    <row r="832" spans="1:5" x14ac:dyDescent="0.25">
      <c r="A832" s="1" t="s">
        <v>2126</v>
      </c>
      <c r="B832">
        <v>20.864588600139761</v>
      </c>
      <c r="C832">
        <v>2.4504869246551095</v>
      </c>
      <c r="D832">
        <v>21.80000000000004</v>
      </c>
      <c r="E832">
        <v>93750000</v>
      </c>
    </row>
    <row r="833" spans="1:5" x14ac:dyDescent="0.25">
      <c r="A833" s="1" t="s">
        <v>2127</v>
      </c>
      <c r="B833">
        <v>20.683738782818622</v>
      </c>
      <c r="C833">
        <v>2.3407977868915264</v>
      </c>
      <c r="D833">
        <v>21.600000000000037</v>
      </c>
      <c r="E833">
        <v>156250000</v>
      </c>
    </row>
    <row r="834" spans="1:5" x14ac:dyDescent="0.25">
      <c r="A834" s="1" t="s">
        <v>2128</v>
      </c>
      <c r="B834">
        <v>21.726409555548916</v>
      </c>
      <c r="C834">
        <v>194.48666021490487</v>
      </c>
      <c r="D834">
        <v>34.100000000000215</v>
      </c>
      <c r="E834">
        <v>250000000</v>
      </c>
    </row>
    <row r="835" spans="1:5" x14ac:dyDescent="0.25">
      <c r="A835" s="1" t="s">
        <v>2131</v>
      </c>
      <c r="B835">
        <v>21.174224858114275</v>
      </c>
      <c r="C835">
        <v>3.0597328002040349</v>
      </c>
      <c r="D835">
        <v>22.100000000000044</v>
      </c>
      <c r="E835">
        <v>140625000</v>
      </c>
    </row>
    <row r="836" spans="1:5" x14ac:dyDescent="0.25">
      <c r="A836" s="1" t="s">
        <v>2132</v>
      </c>
      <c r="B836">
        <v>20.983518507025366</v>
      </c>
      <c r="C836">
        <v>2.9701441682512999</v>
      </c>
      <c r="D836">
        <v>21.900000000000041</v>
      </c>
      <c r="E836">
        <v>156250000</v>
      </c>
    </row>
    <row r="837" spans="1:5" x14ac:dyDescent="0.25">
      <c r="A837" s="1" t="s">
        <v>2133</v>
      </c>
      <c r="B837">
        <v>20.918044963101508</v>
      </c>
      <c r="C837">
        <v>2.708451873883122</v>
      </c>
      <c r="D837">
        <v>22.600000000000051</v>
      </c>
      <c r="E837">
        <v>156250000</v>
      </c>
    </row>
    <row r="838" spans="1:5" x14ac:dyDescent="0.25">
      <c r="A838" s="1" t="s">
        <v>2134</v>
      </c>
      <c r="B838">
        <v>20.609415495199087</v>
      </c>
      <c r="C838">
        <v>2.1173107534527089</v>
      </c>
      <c r="D838">
        <v>21.500000000000036</v>
      </c>
      <c r="E838">
        <v>156250000</v>
      </c>
    </row>
    <row r="839" spans="1:5" x14ac:dyDescent="0.25">
      <c r="A839" s="1" t="s">
        <v>2135</v>
      </c>
      <c r="B839">
        <v>20.455421170992796</v>
      </c>
      <c r="C839">
        <v>1.8423440573596719</v>
      </c>
      <c r="D839">
        <v>21.400000000000034</v>
      </c>
      <c r="E839">
        <v>156250000</v>
      </c>
    </row>
    <row r="840" spans="1:5" x14ac:dyDescent="0.25">
      <c r="A840" s="1" t="s">
        <v>2136</v>
      </c>
      <c r="B840">
        <v>21.081095165179413</v>
      </c>
      <c r="C840">
        <v>3.0619087217973542</v>
      </c>
      <c r="D840">
        <v>22.000000000000043</v>
      </c>
      <c r="E840">
        <v>156250000</v>
      </c>
    </row>
    <row r="841" spans="1:5" x14ac:dyDescent="0.25">
      <c r="A841" s="1" t="s">
        <v>2138</v>
      </c>
      <c r="B841">
        <v>20.918044963101508</v>
      </c>
      <c r="C841">
        <v>2.7084518738831234</v>
      </c>
      <c r="D841">
        <v>22.600000000000051</v>
      </c>
      <c r="E841">
        <v>125000000</v>
      </c>
    </row>
    <row r="842" spans="1:5" x14ac:dyDescent="0.25">
      <c r="A842" s="1" t="s">
        <v>2139</v>
      </c>
      <c r="B842">
        <v>20.609415495199087</v>
      </c>
      <c r="C842">
        <v>2.1173107534527102</v>
      </c>
      <c r="D842">
        <v>21.500000000000036</v>
      </c>
      <c r="E842">
        <v>125000000</v>
      </c>
    </row>
    <row r="843" spans="1:5" x14ac:dyDescent="0.25">
      <c r="A843" s="1" t="s">
        <v>2140</v>
      </c>
      <c r="B843">
        <v>20.455421170992796</v>
      </c>
      <c r="C843">
        <v>1.8423440573596723</v>
      </c>
      <c r="D843">
        <v>21.400000000000034</v>
      </c>
      <c r="E843">
        <v>140625000</v>
      </c>
    </row>
    <row r="844" spans="1:5" x14ac:dyDescent="0.25">
      <c r="A844" s="1" t="s">
        <v>2142</v>
      </c>
      <c r="B844">
        <v>21.174224858114275</v>
      </c>
      <c r="C844">
        <v>3.0597328002040327</v>
      </c>
      <c r="D844">
        <v>22.100000000000044</v>
      </c>
      <c r="E844">
        <v>171875000</v>
      </c>
    </row>
    <row r="845" spans="1:5" x14ac:dyDescent="0.25">
      <c r="A845" s="1" t="s">
        <v>2143</v>
      </c>
      <c r="B845">
        <v>20.983518507025366</v>
      </c>
      <c r="C845">
        <v>2.9701441682512999</v>
      </c>
      <c r="D845">
        <v>21.900000000000041</v>
      </c>
      <c r="E845">
        <v>156250000</v>
      </c>
    </row>
    <row r="846" spans="1:5" x14ac:dyDescent="0.25">
      <c r="A846" s="1" t="s">
        <v>2144</v>
      </c>
      <c r="B846">
        <v>21.081095165179413</v>
      </c>
      <c r="C846">
        <v>3.0619087217973484</v>
      </c>
      <c r="D846">
        <v>22.000000000000043</v>
      </c>
      <c r="E846">
        <v>140625000</v>
      </c>
    </row>
    <row r="847" spans="1:5" x14ac:dyDescent="0.25">
      <c r="A847" s="1" t="s">
        <v>2176</v>
      </c>
      <c r="B847">
        <v>19.901264756160479</v>
      </c>
      <c r="C847">
        <v>0</v>
      </c>
      <c r="D847">
        <v>20.800000000000026</v>
      </c>
      <c r="E847">
        <v>234375000</v>
      </c>
    </row>
    <row r="848" spans="1:5" x14ac:dyDescent="0.25">
      <c r="A848" s="1" t="s">
        <v>2183</v>
      </c>
      <c r="B848">
        <v>20.492378910295152</v>
      </c>
      <c r="C848">
        <v>2.3287461259605093</v>
      </c>
      <c r="D848">
        <v>21.400000000000034</v>
      </c>
      <c r="E848">
        <v>203125000</v>
      </c>
    </row>
    <row r="849" spans="1:5" x14ac:dyDescent="0.25">
      <c r="A849" s="1" t="s">
        <v>2184</v>
      </c>
      <c r="B849">
        <v>19.927437864291171</v>
      </c>
      <c r="C849">
        <v>0.60614494648152828</v>
      </c>
      <c r="D849">
        <v>20.900000000000027</v>
      </c>
      <c r="E849">
        <v>156250000</v>
      </c>
    </row>
    <row r="850" spans="1:5" x14ac:dyDescent="0.25">
      <c r="A850" s="1" t="s">
        <v>2188</v>
      </c>
      <c r="B850">
        <v>20.492378910295152</v>
      </c>
      <c r="C850">
        <v>2.3287461259605093</v>
      </c>
      <c r="D850">
        <v>21.400000000000034</v>
      </c>
      <c r="E850">
        <v>171875000</v>
      </c>
    </row>
    <row r="851" spans="1:5" x14ac:dyDescent="0.25">
      <c r="A851" s="1" t="s">
        <v>2192</v>
      </c>
      <c r="B851">
        <v>19.927437864291171</v>
      </c>
      <c r="C851">
        <v>0.60614494648152828</v>
      </c>
      <c r="D851">
        <v>20.900000000000027</v>
      </c>
      <c r="E851">
        <v>156250000</v>
      </c>
    </row>
    <row r="852" spans="1:5" x14ac:dyDescent="0.25">
      <c r="A852" s="1" t="s">
        <v>2200</v>
      </c>
      <c r="B852">
        <v>24.945285547282751</v>
      </c>
      <c r="C852">
        <v>239.66528395854726</v>
      </c>
      <c r="D852">
        <v>57.100000000000541</v>
      </c>
      <c r="E852">
        <v>546875000</v>
      </c>
    </row>
    <row r="853" spans="1:5" x14ac:dyDescent="0.25">
      <c r="A853" s="1" t="s">
        <v>2207</v>
      </c>
      <c r="B853">
        <v>20.5001037745559</v>
      </c>
      <c r="C853">
        <v>2.3510004483826163</v>
      </c>
      <c r="D853">
        <v>21.400000000000034</v>
      </c>
      <c r="E853">
        <v>203125000</v>
      </c>
    </row>
    <row r="854" spans="1:5" x14ac:dyDescent="0.25">
      <c r="A854" s="1" t="s">
        <v>2208</v>
      </c>
      <c r="B854">
        <v>21.99213962087261</v>
      </c>
      <c r="C854">
        <v>2.8730935621878335</v>
      </c>
      <c r="D854">
        <v>22.900000000000055</v>
      </c>
      <c r="E854">
        <v>250000000</v>
      </c>
    </row>
    <row r="855" spans="1:5" x14ac:dyDescent="0.25">
      <c r="A855" s="1" t="s">
        <v>2212</v>
      </c>
      <c r="B855">
        <v>20.5001037745559</v>
      </c>
      <c r="C855">
        <v>2.3510004483826163</v>
      </c>
      <c r="D855">
        <v>21.400000000000034</v>
      </c>
      <c r="E855">
        <v>187500000</v>
      </c>
    </row>
    <row r="856" spans="1:5" x14ac:dyDescent="0.25">
      <c r="A856" s="1" t="s">
        <v>2216</v>
      </c>
      <c r="B856">
        <v>21.99213962087261</v>
      </c>
      <c r="C856">
        <v>2.8730935621878353</v>
      </c>
      <c r="D856">
        <v>22.900000000000055</v>
      </c>
      <c r="E856">
        <v>250000000</v>
      </c>
    </row>
    <row r="857" spans="1:5" x14ac:dyDescent="0.25">
      <c r="A857" s="1" t="s">
        <v>2231</v>
      </c>
      <c r="B857">
        <v>20.548012790326016</v>
      </c>
      <c r="C857">
        <v>2.4624774682500323</v>
      </c>
      <c r="D857">
        <v>21.500000000000036</v>
      </c>
      <c r="E857">
        <v>203125000</v>
      </c>
    </row>
    <row r="858" spans="1:5" x14ac:dyDescent="0.25">
      <c r="A858" s="1" t="s">
        <v>2232</v>
      </c>
      <c r="B858">
        <v>22.103716645923811</v>
      </c>
      <c r="C858">
        <v>2.8235514822703141</v>
      </c>
      <c r="D858">
        <v>23.000000000000057</v>
      </c>
      <c r="E858">
        <v>187500000</v>
      </c>
    </row>
    <row r="859" spans="1:5" x14ac:dyDescent="0.25">
      <c r="A859" s="1" t="s">
        <v>2236</v>
      </c>
      <c r="B859">
        <v>20.548012790326016</v>
      </c>
      <c r="C859">
        <v>2.4624774682500323</v>
      </c>
      <c r="D859">
        <v>21.500000000000036</v>
      </c>
      <c r="E859">
        <v>203125000</v>
      </c>
    </row>
    <row r="860" spans="1:5" x14ac:dyDescent="0.25">
      <c r="A860" s="1" t="s">
        <v>2240</v>
      </c>
      <c r="B860">
        <v>22.103716645923807</v>
      </c>
      <c r="C860">
        <v>2.8235514822703096</v>
      </c>
      <c r="D860">
        <v>23.000000000000057</v>
      </c>
      <c r="E860">
        <v>234375000</v>
      </c>
    </row>
    <row r="861" spans="1:5" x14ac:dyDescent="0.25">
      <c r="A861" s="1" t="s">
        <v>2256</v>
      </c>
      <c r="B861">
        <v>22.724835890237351</v>
      </c>
      <c r="C861">
        <v>3.279156747262769</v>
      </c>
      <c r="D861">
        <v>23.700000000000067</v>
      </c>
      <c r="E861">
        <v>234375000</v>
      </c>
    </row>
    <row r="862" spans="1:5" x14ac:dyDescent="0.25">
      <c r="A862" s="1" t="s">
        <v>2264</v>
      </c>
      <c r="B862">
        <v>22.724835890237351</v>
      </c>
      <c r="C862">
        <v>3.2791567472627792</v>
      </c>
      <c r="D862">
        <v>23.700000000000067</v>
      </c>
      <c r="E862">
        <v>187500000</v>
      </c>
    </row>
    <row r="863" spans="1:5" x14ac:dyDescent="0.25">
      <c r="A863" s="1" t="s">
        <v>2265</v>
      </c>
      <c r="B863">
        <v>19.901264756160479</v>
      </c>
      <c r="C863">
        <v>0</v>
      </c>
      <c r="D863">
        <v>20.800000000000026</v>
      </c>
      <c r="E863">
        <v>171875000</v>
      </c>
    </row>
    <row r="864" spans="1:5" x14ac:dyDescent="0.25">
      <c r="A864" s="1" t="s">
        <v>2266</v>
      </c>
      <c r="B864">
        <v>19.901264756160479</v>
      </c>
      <c r="C864">
        <v>0</v>
      </c>
      <c r="D864">
        <v>20.800000000000026</v>
      </c>
      <c r="E864">
        <v>156250000</v>
      </c>
    </row>
    <row r="865" spans="1:5" x14ac:dyDescent="0.25">
      <c r="A865" s="1" t="s">
        <v>2267</v>
      </c>
      <c r="B865">
        <v>19.901264756160479</v>
      </c>
      <c r="C865">
        <v>0</v>
      </c>
      <c r="D865">
        <v>20.800000000000026</v>
      </c>
      <c r="E865">
        <v>171875000</v>
      </c>
    </row>
    <row r="866" spans="1:5" x14ac:dyDescent="0.25">
      <c r="A866" s="1" t="s">
        <v>2268</v>
      </c>
      <c r="B866">
        <v>19.901266200830857</v>
      </c>
      <c r="C866">
        <v>4.6519239696767301E-3</v>
      </c>
      <c r="D866">
        <v>20.800000000000026</v>
      </c>
      <c r="E866">
        <v>109375000</v>
      </c>
    </row>
    <row r="867" spans="1:5" x14ac:dyDescent="0.25">
      <c r="A867" s="1" t="s">
        <v>2269</v>
      </c>
      <c r="B867">
        <v>19.901264756160479</v>
      </c>
      <c r="C867">
        <v>0</v>
      </c>
      <c r="D867">
        <v>20.800000000000026</v>
      </c>
      <c r="E867">
        <v>187500000</v>
      </c>
    </row>
    <row r="868" spans="1:5" x14ac:dyDescent="0.25">
      <c r="A868" s="1" t="s">
        <v>2270</v>
      </c>
      <c r="B868">
        <v>19.901264756160479</v>
      </c>
      <c r="C868">
        <v>0</v>
      </c>
      <c r="D868">
        <v>20.800000000000026</v>
      </c>
      <c r="E868">
        <v>171875000</v>
      </c>
    </row>
    <row r="869" spans="1:5" x14ac:dyDescent="0.25">
      <c r="A869" s="1" t="s">
        <v>2271</v>
      </c>
      <c r="B869">
        <v>19.901266200830857</v>
      </c>
      <c r="C869">
        <v>4.6519239696767301E-3</v>
      </c>
      <c r="D869">
        <v>20.800000000000026</v>
      </c>
      <c r="E869">
        <v>187500000</v>
      </c>
    </row>
    <row r="870" spans="1:5" x14ac:dyDescent="0.25">
      <c r="A870" s="1" t="s">
        <v>2278</v>
      </c>
      <c r="B870">
        <v>19.901264756160479</v>
      </c>
      <c r="C870">
        <v>0</v>
      </c>
      <c r="D870">
        <v>20.800000000000026</v>
      </c>
      <c r="E870">
        <v>171875000</v>
      </c>
    </row>
    <row r="871" spans="1:5" x14ac:dyDescent="0.25">
      <c r="A871" s="1" t="s">
        <v>2279</v>
      </c>
      <c r="B871">
        <v>19.901264756160479</v>
      </c>
      <c r="C871">
        <v>0</v>
      </c>
      <c r="D871">
        <v>20.800000000000026</v>
      </c>
      <c r="E871">
        <v>109375000</v>
      </c>
    </row>
    <row r="872" spans="1:5" x14ac:dyDescent="0.25">
      <c r="A872" s="1" t="s">
        <v>2280</v>
      </c>
      <c r="B872">
        <v>24.35226302482625</v>
      </c>
      <c r="C872">
        <v>4.5662203020587953</v>
      </c>
      <c r="D872">
        <v>25.30000000000009</v>
      </c>
      <c r="E872">
        <v>203125000</v>
      </c>
    </row>
    <row r="873" spans="1:5" x14ac:dyDescent="0.25">
      <c r="A873" s="1" t="s">
        <v>2283</v>
      </c>
      <c r="B873">
        <v>19.901264756160479</v>
      </c>
      <c r="C873">
        <v>0</v>
      </c>
      <c r="D873">
        <v>20.800000000000026</v>
      </c>
      <c r="E873">
        <v>171875000</v>
      </c>
    </row>
    <row r="874" spans="1:5" x14ac:dyDescent="0.25">
      <c r="A874" s="1" t="s">
        <v>2284</v>
      </c>
      <c r="B874">
        <v>19.901264756160479</v>
      </c>
      <c r="C874">
        <v>0</v>
      </c>
      <c r="D874">
        <v>20.800000000000026</v>
      </c>
      <c r="E874">
        <v>187500000</v>
      </c>
    </row>
    <row r="875" spans="1:5" x14ac:dyDescent="0.25">
      <c r="A875" s="1" t="s">
        <v>2288</v>
      </c>
      <c r="B875">
        <v>24.35226302482625</v>
      </c>
      <c r="C875">
        <v>4.5662203020587917</v>
      </c>
      <c r="D875">
        <v>25.30000000000009</v>
      </c>
      <c r="E875">
        <v>156250000</v>
      </c>
    </row>
    <row r="876" spans="1:5" x14ac:dyDescent="0.25">
      <c r="A876" s="1" t="s">
        <v>2296</v>
      </c>
      <c r="B876">
        <v>19.901264756160479</v>
      </c>
      <c r="C876">
        <v>0</v>
      </c>
      <c r="D876">
        <v>20.800000000000026</v>
      </c>
      <c r="E876">
        <v>156250000</v>
      </c>
    </row>
    <row r="877" spans="1:5" x14ac:dyDescent="0.25">
      <c r="A877" s="1" t="s">
        <v>2303</v>
      </c>
      <c r="B877">
        <v>20.509443755830649</v>
      </c>
      <c r="C877">
        <v>2.384337207272416</v>
      </c>
      <c r="D877">
        <v>21.400000000000034</v>
      </c>
      <c r="E877">
        <v>125000000</v>
      </c>
    </row>
    <row r="878" spans="1:5" x14ac:dyDescent="0.25">
      <c r="A878" s="1" t="s">
        <v>2304</v>
      </c>
      <c r="B878">
        <v>19.987779785763156</v>
      </c>
      <c r="C878">
        <v>1.1393676173242406</v>
      </c>
      <c r="D878">
        <v>20.900000000000027</v>
      </c>
      <c r="E878">
        <v>156250000</v>
      </c>
    </row>
    <row r="879" spans="1:5" x14ac:dyDescent="0.25">
      <c r="A879" s="1" t="s">
        <v>2308</v>
      </c>
      <c r="B879">
        <v>20.509443755830649</v>
      </c>
      <c r="C879">
        <v>2.384337207272416</v>
      </c>
      <c r="D879">
        <v>21.400000000000034</v>
      </c>
      <c r="E879">
        <v>156250000</v>
      </c>
    </row>
    <row r="880" spans="1:5" x14ac:dyDescent="0.25">
      <c r="A880" s="1" t="s">
        <v>2312</v>
      </c>
      <c r="B880">
        <v>19.987779785763156</v>
      </c>
      <c r="C880">
        <v>1.1393676173242393</v>
      </c>
      <c r="D880">
        <v>20.900000000000027</v>
      </c>
      <c r="E880">
        <v>109375000</v>
      </c>
    </row>
    <row r="881" spans="1:5" x14ac:dyDescent="0.25">
      <c r="A881" s="1" t="s">
        <v>2320</v>
      </c>
      <c r="B881">
        <v>23.848961885263972</v>
      </c>
      <c r="C881">
        <v>225.27585708098741</v>
      </c>
      <c r="D881">
        <v>48.100000000000414</v>
      </c>
      <c r="E881">
        <v>359375000</v>
      </c>
    </row>
    <row r="882" spans="1:5" x14ac:dyDescent="0.25">
      <c r="A882" s="1" t="s">
        <v>2327</v>
      </c>
      <c r="B882">
        <v>20.527043885464415</v>
      </c>
      <c r="C882">
        <v>2.404673993093208</v>
      </c>
      <c r="D882">
        <v>21.500000000000036</v>
      </c>
      <c r="E882">
        <v>140625000</v>
      </c>
    </row>
    <row r="883" spans="1:5" x14ac:dyDescent="0.25">
      <c r="A883" s="1" t="s">
        <v>2328</v>
      </c>
      <c r="B883">
        <v>21.579447341155429</v>
      </c>
      <c r="C883">
        <v>2.7680618058691135</v>
      </c>
      <c r="D883">
        <v>22.50000000000005</v>
      </c>
      <c r="E883">
        <v>171875000</v>
      </c>
    </row>
    <row r="884" spans="1:5" x14ac:dyDescent="0.25">
      <c r="A884" s="1" t="s">
        <v>2332</v>
      </c>
      <c r="B884">
        <v>20.527043885464415</v>
      </c>
      <c r="C884">
        <v>2.404673993093208</v>
      </c>
      <c r="D884">
        <v>21.500000000000036</v>
      </c>
      <c r="E884">
        <v>156250000</v>
      </c>
    </row>
    <row r="885" spans="1:5" x14ac:dyDescent="0.25">
      <c r="A885" s="1" t="s">
        <v>2336</v>
      </c>
      <c r="B885">
        <v>21.579447341155429</v>
      </c>
      <c r="C885">
        <v>2.7680618058691127</v>
      </c>
      <c r="D885">
        <v>22.50000000000005</v>
      </c>
      <c r="E885">
        <v>187500000</v>
      </c>
    </row>
    <row r="886" spans="1:5" x14ac:dyDescent="0.25">
      <c r="A886" s="1" t="s">
        <v>2344</v>
      </c>
      <c r="B886">
        <v>23.655605227115906</v>
      </c>
      <c r="C886">
        <v>255.33716746843837</v>
      </c>
      <c r="D886">
        <v>49.400000000000432</v>
      </c>
      <c r="E886">
        <v>453125000</v>
      </c>
    </row>
    <row r="887" spans="1:5" x14ac:dyDescent="0.25">
      <c r="A887" s="1" t="s">
        <v>2351</v>
      </c>
      <c r="B887">
        <v>20.558452126190144</v>
      </c>
      <c r="C887">
        <v>2.4984503204841291</v>
      </c>
      <c r="D887">
        <v>21.500000000000036</v>
      </c>
      <c r="E887">
        <v>187500000</v>
      </c>
    </row>
    <row r="888" spans="1:5" x14ac:dyDescent="0.25">
      <c r="A888" s="1" t="s">
        <v>2352</v>
      </c>
      <c r="B888">
        <v>21.634120000056313</v>
      </c>
      <c r="C888">
        <v>2.6194856720513524</v>
      </c>
      <c r="D888">
        <v>22.600000000000051</v>
      </c>
      <c r="E888">
        <v>187500000</v>
      </c>
    </row>
    <row r="889" spans="1:5" x14ac:dyDescent="0.25">
      <c r="A889" s="1" t="s">
        <v>2356</v>
      </c>
      <c r="B889">
        <v>20.558452126190144</v>
      </c>
      <c r="C889">
        <v>2.4984503204841291</v>
      </c>
      <c r="D889">
        <v>21.500000000000036</v>
      </c>
      <c r="E889">
        <v>171875000</v>
      </c>
    </row>
    <row r="890" spans="1:5" x14ac:dyDescent="0.25">
      <c r="A890" s="1" t="s">
        <v>2360</v>
      </c>
      <c r="B890">
        <v>21.634120000056313</v>
      </c>
      <c r="C890">
        <v>2.6194856720513511</v>
      </c>
      <c r="D890">
        <v>22.600000000000051</v>
      </c>
      <c r="E890">
        <v>203125000</v>
      </c>
    </row>
    <row r="891" spans="1:5" x14ac:dyDescent="0.25">
      <c r="A891" s="1" t="s">
        <v>2368</v>
      </c>
      <c r="B891">
        <v>24.610218213036063</v>
      </c>
      <c r="C891">
        <v>280.60335756929169</v>
      </c>
      <c r="D891">
        <v>55.100000000000513</v>
      </c>
      <c r="E891">
        <v>515625000</v>
      </c>
    </row>
    <row r="892" spans="1:5" x14ac:dyDescent="0.25">
      <c r="A892" s="1" t="s">
        <v>2376</v>
      </c>
      <c r="B892">
        <v>22.094304669437221</v>
      </c>
      <c r="C892">
        <v>3.0389129061941658</v>
      </c>
      <c r="D892">
        <v>23.000000000000057</v>
      </c>
      <c r="E892">
        <v>140625000</v>
      </c>
    </row>
    <row r="893" spans="1:5" x14ac:dyDescent="0.25">
      <c r="A893" s="1" t="s">
        <v>2384</v>
      </c>
      <c r="B893">
        <v>22.094304669437221</v>
      </c>
      <c r="C893">
        <v>3.0389129061941635</v>
      </c>
      <c r="D893">
        <v>23.000000000000057</v>
      </c>
      <c r="E893">
        <v>203125000</v>
      </c>
    </row>
    <row r="894" spans="1:5" x14ac:dyDescent="0.25">
      <c r="A894" s="1" t="s">
        <v>2385</v>
      </c>
      <c r="B894">
        <v>19.901264756160479</v>
      </c>
      <c r="C894">
        <v>0</v>
      </c>
      <c r="D894">
        <v>20.800000000000026</v>
      </c>
      <c r="E894">
        <v>187500000</v>
      </c>
    </row>
    <row r="895" spans="1:5" x14ac:dyDescent="0.25">
      <c r="A895" s="1" t="s">
        <v>2386</v>
      </c>
      <c r="B895">
        <v>19.901264756160479</v>
      </c>
      <c r="C895">
        <v>0</v>
      </c>
      <c r="D895">
        <v>20.800000000000026</v>
      </c>
      <c r="E895">
        <v>171875000</v>
      </c>
    </row>
    <row r="896" spans="1:5" x14ac:dyDescent="0.25">
      <c r="A896" s="1" t="s">
        <v>2387</v>
      </c>
      <c r="B896">
        <v>19.901264756160479</v>
      </c>
      <c r="C896">
        <v>0</v>
      </c>
      <c r="D896">
        <v>20.800000000000026</v>
      </c>
      <c r="E896">
        <v>171875000</v>
      </c>
    </row>
    <row r="897" spans="1:5" x14ac:dyDescent="0.25">
      <c r="A897" s="1" t="s">
        <v>2388</v>
      </c>
      <c r="B897">
        <v>19.906454747554186</v>
      </c>
      <c r="C897">
        <v>0.21757821073216332</v>
      </c>
      <c r="D897">
        <v>20.800000000000026</v>
      </c>
      <c r="E897">
        <v>171875000</v>
      </c>
    </row>
    <row r="898" spans="1:5" x14ac:dyDescent="0.25">
      <c r="A898" s="1" t="s">
        <v>2389</v>
      </c>
      <c r="B898">
        <v>19.901264756160479</v>
      </c>
      <c r="C898">
        <v>0</v>
      </c>
      <c r="D898">
        <v>20.800000000000026</v>
      </c>
      <c r="E898">
        <v>187500000</v>
      </c>
    </row>
    <row r="899" spans="1:5" x14ac:dyDescent="0.25">
      <c r="A899" s="1" t="s">
        <v>2390</v>
      </c>
      <c r="B899">
        <v>19.901264756160479</v>
      </c>
      <c r="C899">
        <v>0</v>
      </c>
      <c r="D899">
        <v>20.800000000000026</v>
      </c>
      <c r="E899">
        <v>156250000</v>
      </c>
    </row>
    <row r="900" spans="1:5" x14ac:dyDescent="0.25">
      <c r="A900" s="1" t="s">
        <v>2391</v>
      </c>
      <c r="B900">
        <v>19.906454747554186</v>
      </c>
      <c r="C900">
        <v>0.21757821073216332</v>
      </c>
      <c r="D900">
        <v>20.800000000000026</v>
      </c>
      <c r="E900">
        <v>109375000</v>
      </c>
    </row>
    <row r="901" spans="1:5" x14ac:dyDescent="0.25">
      <c r="A901" s="1" t="s">
        <v>2400</v>
      </c>
      <c r="B901">
        <v>23.740402309402839</v>
      </c>
      <c r="C901">
        <v>4.6512168447693778</v>
      </c>
      <c r="D901">
        <v>25.000000000000085</v>
      </c>
      <c r="E901">
        <v>187500000</v>
      </c>
    </row>
    <row r="902" spans="1:5" x14ac:dyDescent="0.25">
      <c r="A902" s="1" t="s">
        <v>2408</v>
      </c>
      <c r="B902">
        <v>23.740402309402846</v>
      </c>
      <c r="C902">
        <v>4.6512168447693742</v>
      </c>
      <c r="D902">
        <v>25.000000000000085</v>
      </c>
      <c r="E902">
        <v>156250000</v>
      </c>
    </row>
    <row r="903" spans="1:5" x14ac:dyDescent="0.25">
      <c r="A903" s="1" t="s">
        <v>2416</v>
      </c>
      <c r="B903">
        <v>19.901264756160479</v>
      </c>
      <c r="C903">
        <v>0</v>
      </c>
      <c r="D903">
        <v>20.800000000000026</v>
      </c>
      <c r="E903">
        <v>109375000</v>
      </c>
    </row>
    <row r="904" spans="1:5" x14ac:dyDescent="0.25">
      <c r="A904" s="1" t="s">
        <v>2423</v>
      </c>
      <c r="B904">
        <v>20.468851427530947</v>
      </c>
      <c r="C904">
        <v>2.2950217459728832</v>
      </c>
      <c r="D904">
        <v>21.400000000000034</v>
      </c>
      <c r="E904">
        <v>125000000</v>
      </c>
    </row>
    <row r="905" spans="1:5" x14ac:dyDescent="0.25">
      <c r="A905" s="1" t="s">
        <v>2424</v>
      </c>
      <c r="B905">
        <v>20.168567581574059</v>
      </c>
      <c r="C905">
        <v>1.889691285136244</v>
      </c>
      <c r="D905">
        <v>21.10000000000003</v>
      </c>
      <c r="E905">
        <v>140625000</v>
      </c>
    </row>
    <row r="906" spans="1:5" x14ac:dyDescent="0.25">
      <c r="A906" s="1" t="s">
        <v>2428</v>
      </c>
      <c r="B906">
        <v>20.468851427530947</v>
      </c>
      <c r="C906">
        <v>2.2950217459728832</v>
      </c>
      <c r="D906">
        <v>21.400000000000034</v>
      </c>
      <c r="E906">
        <v>171875000</v>
      </c>
    </row>
    <row r="907" spans="1:5" x14ac:dyDescent="0.25">
      <c r="A907" s="1" t="s">
        <v>2432</v>
      </c>
      <c r="B907">
        <v>20.168567581574059</v>
      </c>
      <c r="C907">
        <v>1.8896912851362444</v>
      </c>
      <c r="D907">
        <v>21.10000000000003</v>
      </c>
      <c r="E907">
        <v>171875000</v>
      </c>
    </row>
    <row r="908" spans="1:5" x14ac:dyDescent="0.25">
      <c r="A908" s="1" t="s">
        <v>2440</v>
      </c>
      <c r="B908">
        <v>22.833735420443183</v>
      </c>
      <c r="C908">
        <v>234.88213051075425</v>
      </c>
      <c r="D908">
        <v>41.000000000000313</v>
      </c>
      <c r="E908">
        <v>250000000</v>
      </c>
    </row>
    <row r="909" spans="1:5" x14ac:dyDescent="0.25">
      <c r="A909" s="1" t="s">
        <v>2447</v>
      </c>
      <c r="B909">
        <v>20.474075130656775</v>
      </c>
      <c r="C909">
        <v>2.3127961808243223</v>
      </c>
      <c r="D909">
        <v>21.400000000000034</v>
      </c>
      <c r="E909">
        <v>156250000</v>
      </c>
    </row>
    <row r="910" spans="1:5" x14ac:dyDescent="0.25">
      <c r="A910" s="1" t="s">
        <v>2448</v>
      </c>
      <c r="B910">
        <v>21.240881541144251</v>
      </c>
      <c r="C910">
        <v>2.8546827943180273</v>
      </c>
      <c r="D910">
        <v>22.200000000000045</v>
      </c>
      <c r="E910">
        <v>156250000</v>
      </c>
    </row>
    <row r="911" spans="1:5" x14ac:dyDescent="0.25">
      <c r="A911" s="1" t="s">
        <v>2452</v>
      </c>
      <c r="B911">
        <v>20.474075130656775</v>
      </c>
      <c r="C911">
        <v>2.3127961808243223</v>
      </c>
      <c r="D911">
        <v>21.400000000000034</v>
      </c>
      <c r="E911">
        <v>156250000</v>
      </c>
    </row>
    <row r="912" spans="1:5" x14ac:dyDescent="0.25">
      <c r="A912" s="1" t="s">
        <v>2456</v>
      </c>
      <c r="B912">
        <v>21.240881541144251</v>
      </c>
      <c r="C912">
        <v>2.8546827943180246</v>
      </c>
      <c r="D912">
        <v>22.200000000000045</v>
      </c>
      <c r="E912">
        <v>109375000</v>
      </c>
    </row>
    <row r="913" spans="1:5" x14ac:dyDescent="0.25">
      <c r="A913" s="1" t="s">
        <v>2464</v>
      </c>
      <c r="B913">
        <v>22.53803575539737</v>
      </c>
      <c r="C913">
        <v>99.554997985905544</v>
      </c>
      <c r="D913">
        <v>41.50000000000032</v>
      </c>
      <c r="E913">
        <v>312500000</v>
      </c>
    </row>
    <row r="914" spans="1:5" x14ac:dyDescent="0.25">
      <c r="A914" s="1" t="s">
        <v>2471</v>
      </c>
      <c r="B914">
        <v>20.498721700600072</v>
      </c>
      <c r="C914">
        <v>2.3876426822687509</v>
      </c>
      <c r="D914">
        <v>21.400000000000034</v>
      </c>
      <c r="E914">
        <v>125000000</v>
      </c>
    </row>
    <row r="915" spans="1:5" x14ac:dyDescent="0.25">
      <c r="A915" s="1" t="s">
        <v>2472</v>
      </c>
      <c r="B915">
        <v>21.207550098169804</v>
      </c>
      <c r="C915">
        <v>2.4229875702229076</v>
      </c>
      <c r="D915">
        <v>22.100000000000044</v>
      </c>
      <c r="E915">
        <v>109375000</v>
      </c>
    </row>
    <row r="916" spans="1:5" x14ac:dyDescent="0.25">
      <c r="A916" s="1" t="s">
        <v>2476</v>
      </c>
      <c r="B916">
        <v>20.498721700600072</v>
      </c>
      <c r="C916">
        <v>2.3876426822687509</v>
      </c>
      <c r="D916">
        <v>21.400000000000034</v>
      </c>
      <c r="E916">
        <v>125000000</v>
      </c>
    </row>
    <row r="917" spans="1:5" x14ac:dyDescent="0.25">
      <c r="A917" s="1" t="s">
        <v>2480</v>
      </c>
      <c r="B917">
        <v>21.207550098169804</v>
      </c>
      <c r="C917">
        <v>2.4229875702229053</v>
      </c>
      <c r="D917">
        <v>22.100000000000044</v>
      </c>
      <c r="E917">
        <v>140625000</v>
      </c>
    </row>
    <row r="918" spans="1:5" x14ac:dyDescent="0.25">
      <c r="A918" s="1" t="s">
        <v>2488</v>
      </c>
      <c r="B918">
        <v>23.155125017335774</v>
      </c>
      <c r="C918">
        <v>110.75976064715736</v>
      </c>
      <c r="D918">
        <v>44.200000000000358</v>
      </c>
      <c r="E918">
        <v>250000000</v>
      </c>
    </row>
    <row r="919" spans="1:5" x14ac:dyDescent="0.25">
      <c r="A919" s="1" t="s">
        <v>2495</v>
      </c>
      <c r="B919">
        <v>20.934410830540028</v>
      </c>
      <c r="C919">
        <v>3.5477822152916048</v>
      </c>
      <c r="D919">
        <v>21.900000000000041</v>
      </c>
      <c r="E919">
        <v>140625000</v>
      </c>
    </row>
    <row r="920" spans="1:5" x14ac:dyDescent="0.25">
      <c r="A920" s="1" t="s">
        <v>2496</v>
      </c>
      <c r="B920">
        <v>21.544690958560498</v>
      </c>
      <c r="C920">
        <v>2.7884713217320902</v>
      </c>
      <c r="D920">
        <v>22.50000000000005</v>
      </c>
      <c r="E920">
        <v>187500000</v>
      </c>
    </row>
    <row r="921" spans="1:5" x14ac:dyDescent="0.25">
      <c r="A921" s="1" t="s">
        <v>2500</v>
      </c>
      <c r="B921">
        <v>20.934410830540028</v>
      </c>
      <c r="C921">
        <v>3.5477822152916048</v>
      </c>
      <c r="D921">
        <v>21.900000000000041</v>
      </c>
      <c r="E921">
        <v>156250000</v>
      </c>
    </row>
    <row r="922" spans="1:5" x14ac:dyDescent="0.25">
      <c r="A922" s="1" t="s">
        <v>2504</v>
      </c>
      <c r="B922">
        <v>21.544690958560501</v>
      </c>
      <c r="C922">
        <v>2.788471321732124</v>
      </c>
      <c r="D922">
        <v>22.50000000000005</v>
      </c>
      <c r="E922">
        <v>156250000</v>
      </c>
    </row>
    <row r="923" spans="1:5" x14ac:dyDescent="0.25">
      <c r="A923" s="1" t="s">
        <v>2512</v>
      </c>
      <c r="B923">
        <v>24.734563800043059</v>
      </c>
      <c r="C923">
        <v>129.26454418971497</v>
      </c>
      <c r="D923">
        <v>49.600000000000435</v>
      </c>
      <c r="E923">
        <v>312500000</v>
      </c>
    </row>
    <row r="924" spans="1:5" x14ac:dyDescent="0.25">
      <c r="A924" s="1" t="s">
        <v>2532</v>
      </c>
      <c r="B924">
        <v>21.039811995727622</v>
      </c>
      <c r="C924">
        <v>5.2424197680554734</v>
      </c>
      <c r="D924">
        <v>22.100000000000044</v>
      </c>
      <c r="E924">
        <v>140625000</v>
      </c>
    </row>
    <row r="925" spans="1:5" x14ac:dyDescent="0.25">
      <c r="A925" s="1" t="s">
        <v>2535</v>
      </c>
      <c r="B925">
        <v>21.039811995727622</v>
      </c>
      <c r="C925">
        <v>5.2424197680554734</v>
      </c>
      <c r="D925">
        <v>22.100000000000044</v>
      </c>
      <c r="E925">
        <v>109375000</v>
      </c>
    </row>
    <row r="926" spans="1:5" x14ac:dyDescent="0.25">
      <c r="A926" s="1" t="s">
        <v>2536</v>
      </c>
      <c r="B926">
        <v>19.901264756160479</v>
      </c>
      <c r="C926">
        <v>1.3322676295501878E-15</v>
      </c>
      <c r="D926">
        <v>20.800000000000026</v>
      </c>
      <c r="E926">
        <v>156250000</v>
      </c>
    </row>
    <row r="927" spans="1:5" x14ac:dyDescent="0.25">
      <c r="A927" s="1" t="s">
        <v>2543</v>
      </c>
      <c r="B927">
        <v>20.452649661078972</v>
      </c>
      <c r="C927">
        <v>2.3299760586282816</v>
      </c>
      <c r="D927">
        <v>21.400000000000034</v>
      </c>
      <c r="E927">
        <v>140625000</v>
      </c>
    </row>
    <row r="928" spans="1:5" x14ac:dyDescent="0.25">
      <c r="A928" s="1" t="s">
        <v>2544</v>
      </c>
      <c r="B928">
        <v>20.24076657518826</v>
      </c>
      <c r="C928">
        <v>2.2995666715242096</v>
      </c>
      <c r="D928">
        <v>21.200000000000031</v>
      </c>
      <c r="E928">
        <v>140625000</v>
      </c>
    </row>
    <row r="929" spans="1:5" x14ac:dyDescent="0.25">
      <c r="A929" s="1" t="s">
        <v>2548</v>
      </c>
      <c r="B929">
        <v>20.452649661078972</v>
      </c>
      <c r="C929">
        <v>2.3299760586282812</v>
      </c>
      <c r="D929">
        <v>21.400000000000034</v>
      </c>
      <c r="E929">
        <v>109375000</v>
      </c>
    </row>
    <row r="930" spans="1:5" x14ac:dyDescent="0.25">
      <c r="A930" s="1" t="s">
        <v>2552</v>
      </c>
      <c r="B930">
        <v>20.240766575188257</v>
      </c>
      <c r="C930">
        <v>2.2995666715242078</v>
      </c>
      <c r="D930">
        <v>21.200000000000031</v>
      </c>
      <c r="E930">
        <v>125000000</v>
      </c>
    </row>
    <row r="931" spans="1:5" x14ac:dyDescent="0.25">
      <c r="A931" s="1" t="s">
        <v>2556</v>
      </c>
      <c r="B931">
        <v>20.806554656694878</v>
      </c>
      <c r="C931">
        <v>3.6473111257793889</v>
      </c>
      <c r="D931">
        <v>21.700000000000038</v>
      </c>
      <c r="E931">
        <v>156250000</v>
      </c>
    </row>
    <row r="932" spans="1:5" x14ac:dyDescent="0.25">
      <c r="A932" s="1" t="s">
        <v>2559</v>
      </c>
      <c r="B932">
        <v>20.806554656694878</v>
      </c>
      <c r="C932">
        <v>3.6473111257793889</v>
      </c>
      <c r="D932">
        <v>21.700000000000038</v>
      </c>
      <c r="E932">
        <v>156250000</v>
      </c>
    </row>
    <row r="933" spans="1:5" x14ac:dyDescent="0.25">
      <c r="A933" s="1" t="s">
        <v>2560</v>
      </c>
      <c r="B933">
        <v>22.352064612833377</v>
      </c>
      <c r="C933">
        <v>202.57873172418778</v>
      </c>
      <c r="D933">
        <v>37.900000000000269</v>
      </c>
      <c r="E933">
        <v>171875000</v>
      </c>
    </row>
    <row r="934" spans="1:5" x14ac:dyDescent="0.25">
      <c r="A934" s="1" t="s">
        <v>2564</v>
      </c>
      <c r="B934">
        <v>21.463658288904014</v>
      </c>
      <c r="C934">
        <v>6.7689406755183397</v>
      </c>
      <c r="D934">
        <v>22.400000000000048</v>
      </c>
      <c r="E934">
        <v>156250000</v>
      </c>
    </row>
    <row r="935" spans="1:5" x14ac:dyDescent="0.25">
      <c r="A935" s="1" t="s">
        <v>2567</v>
      </c>
      <c r="B935">
        <v>20.405288621391911</v>
      </c>
      <c r="C935">
        <v>2.2223743050570262</v>
      </c>
      <c r="D935">
        <v>21.300000000000033</v>
      </c>
      <c r="E935">
        <v>125000000</v>
      </c>
    </row>
    <row r="936" spans="1:5" x14ac:dyDescent="0.25">
      <c r="A936" s="1" t="s">
        <v>2568</v>
      </c>
      <c r="B936">
        <v>21.108970175027007</v>
      </c>
      <c r="C936">
        <v>3.0138038967924912</v>
      </c>
      <c r="D936">
        <v>22.000000000000043</v>
      </c>
      <c r="E936">
        <v>156250000</v>
      </c>
    </row>
    <row r="937" spans="1:5" x14ac:dyDescent="0.25">
      <c r="A937" s="1" t="s">
        <v>2572</v>
      </c>
      <c r="B937">
        <v>20.405288621391911</v>
      </c>
      <c r="C937">
        <v>2.2223743050570262</v>
      </c>
      <c r="D937">
        <v>21.300000000000033</v>
      </c>
      <c r="E937">
        <v>140625000</v>
      </c>
    </row>
    <row r="938" spans="1:5" x14ac:dyDescent="0.25">
      <c r="A938" s="1" t="s">
        <v>2575</v>
      </c>
      <c r="B938">
        <v>21.463658288904014</v>
      </c>
      <c r="C938">
        <v>6.7689406755183397</v>
      </c>
      <c r="D938">
        <v>22.400000000000048</v>
      </c>
      <c r="E938">
        <v>156250000</v>
      </c>
    </row>
    <row r="939" spans="1:5" x14ac:dyDescent="0.25">
      <c r="A939" s="1" t="s">
        <v>2576</v>
      </c>
      <c r="B939">
        <v>21.108970175027007</v>
      </c>
      <c r="C939">
        <v>3.0138038967924921</v>
      </c>
      <c r="D939">
        <v>22.000000000000043</v>
      </c>
      <c r="E939">
        <v>140625000</v>
      </c>
    </row>
    <row r="940" spans="1:5" x14ac:dyDescent="0.25">
      <c r="A940" s="1" t="s">
        <v>2580</v>
      </c>
      <c r="B940">
        <v>20.923515290982671</v>
      </c>
      <c r="C940">
        <v>3.8055672286426732</v>
      </c>
      <c r="D940">
        <v>21.900000000000041</v>
      </c>
      <c r="E940">
        <v>140625000</v>
      </c>
    </row>
    <row r="941" spans="1:5" x14ac:dyDescent="0.25">
      <c r="A941" s="1" t="s">
        <v>2583</v>
      </c>
      <c r="B941">
        <v>20.923515290982671</v>
      </c>
      <c r="C941">
        <v>3.8055672286426736</v>
      </c>
      <c r="D941">
        <v>21.900000000000041</v>
      </c>
      <c r="E941">
        <v>125000000</v>
      </c>
    </row>
    <row r="942" spans="1:5" x14ac:dyDescent="0.25">
      <c r="A942" s="1" t="s">
        <v>2584</v>
      </c>
      <c r="B942">
        <v>22.135929035088271</v>
      </c>
      <c r="C942">
        <v>186.60646476754127</v>
      </c>
      <c r="D942">
        <v>38.200000000000273</v>
      </c>
      <c r="E942">
        <v>203125000</v>
      </c>
    </row>
    <row r="943" spans="1:5" x14ac:dyDescent="0.25">
      <c r="A943" s="1" t="s">
        <v>2591</v>
      </c>
      <c r="B943">
        <v>20.443685109635432</v>
      </c>
      <c r="C943">
        <v>2.3102215138676367</v>
      </c>
      <c r="D943">
        <v>21.400000000000034</v>
      </c>
      <c r="E943">
        <v>125000000</v>
      </c>
    </row>
    <row r="944" spans="1:5" x14ac:dyDescent="0.25">
      <c r="A944" s="1" t="s">
        <v>2592</v>
      </c>
      <c r="B944">
        <v>21.052631478999611</v>
      </c>
      <c r="C944">
        <v>2.3861192253165608</v>
      </c>
      <c r="D944">
        <v>22.000000000000043</v>
      </c>
      <c r="E944">
        <v>109375000</v>
      </c>
    </row>
    <row r="945" spans="1:5" x14ac:dyDescent="0.25">
      <c r="A945" s="1" t="s">
        <v>2596</v>
      </c>
      <c r="B945">
        <v>20.443685109635432</v>
      </c>
      <c r="C945">
        <v>2.3102215138676367</v>
      </c>
      <c r="D945">
        <v>21.400000000000034</v>
      </c>
      <c r="E945">
        <v>109375000</v>
      </c>
    </row>
    <row r="946" spans="1:5" x14ac:dyDescent="0.25">
      <c r="A946" s="1" t="s">
        <v>2600</v>
      </c>
      <c r="B946">
        <v>21.052631478999611</v>
      </c>
      <c r="C946">
        <v>2.38611922531656</v>
      </c>
      <c r="D946">
        <v>22.000000000000043</v>
      </c>
      <c r="E946">
        <v>156250000</v>
      </c>
    </row>
    <row r="947" spans="1:5" x14ac:dyDescent="0.25">
      <c r="A947" s="1" t="s">
        <v>2608</v>
      </c>
      <c r="B947">
        <v>22.61234238143842</v>
      </c>
      <c r="C947">
        <v>198.17587311926181</v>
      </c>
      <c r="D947">
        <v>40.000000000000298</v>
      </c>
      <c r="E947">
        <v>218750000</v>
      </c>
    </row>
    <row r="948" spans="1:5" x14ac:dyDescent="0.25">
      <c r="A948" s="1" t="s">
        <v>2615</v>
      </c>
      <c r="B948">
        <v>20.751154944397864</v>
      </c>
      <c r="C948">
        <v>3.0979934024924716</v>
      </c>
      <c r="D948">
        <v>21.700000000000038</v>
      </c>
      <c r="E948">
        <v>93750000</v>
      </c>
    </row>
    <row r="949" spans="1:5" x14ac:dyDescent="0.25">
      <c r="A949" s="1" t="s">
        <v>2616</v>
      </c>
      <c r="B949">
        <v>21.332435505326234</v>
      </c>
      <c r="C949">
        <v>2.7288717894377696</v>
      </c>
      <c r="D949">
        <v>22.300000000000047</v>
      </c>
      <c r="E949">
        <v>156250000</v>
      </c>
    </row>
    <row r="950" spans="1:5" x14ac:dyDescent="0.25">
      <c r="A950" s="1" t="s">
        <v>2620</v>
      </c>
      <c r="B950">
        <v>20.751154944397864</v>
      </c>
      <c r="C950">
        <v>3.0979934024924716</v>
      </c>
      <c r="D950">
        <v>21.700000000000038</v>
      </c>
      <c r="E950">
        <v>109375000</v>
      </c>
    </row>
    <row r="951" spans="1:5" x14ac:dyDescent="0.25">
      <c r="A951" s="1" t="s">
        <v>2624</v>
      </c>
      <c r="B951">
        <v>21.332435505326231</v>
      </c>
      <c r="C951">
        <v>2.7288717894377656</v>
      </c>
      <c r="D951">
        <v>22.300000000000047</v>
      </c>
      <c r="E951">
        <v>156250000</v>
      </c>
    </row>
    <row r="952" spans="1:5" x14ac:dyDescent="0.25">
      <c r="A952" s="1" t="s">
        <v>2632</v>
      </c>
      <c r="B952">
        <v>24.207562410962705</v>
      </c>
      <c r="C952">
        <v>219.59974831020074</v>
      </c>
      <c r="D952">
        <v>45.300000000000374</v>
      </c>
      <c r="E952">
        <v>250000000</v>
      </c>
    </row>
    <row r="953" spans="1:5" x14ac:dyDescent="0.25">
      <c r="A953" s="1" t="s">
        <v>2650</v>
      </c>
      <c r="B953">
        <v>21.381054888344266</v>
      </c>
      <c r="C953">
        <v>4.1422734371948486</v>
      </c>
      <c r="D953">
        <v>22.50000000000005</v>
      </c>
      <c r="E953">
        <v>109375000</v>
      </c>
    </row>
    <row r="954" spans="1:5" x14ac:dyDescent="0.25">
      <c r="A954" s="1" t="s">
        <v>2651</v>
      </c>
      <c r="B954">
        <v>20.928363883920476</v>
      </c>
      <c r="C954">
        <v>3.4778570154002133</v>
      </c>
      <c r="D954">
        <v>21.900000000000041</v>
      </c>
      <c r="E954">
        <v>93750000</v>
      </c>
    </row>
    <row r="955" spans="1:5" x14ac:dyDescent="0.25">
      <c r="A955" s="1" t="s">
        <v>2652</v>
      </c>
      <c r="B955">
        <v>20.696268291732984</v>
      </c>
      <c r="C955">
        <v>3.6066048903406354</v>
      </c>
      <c r="D955">
        <v>21.600000000000037</v>
      </c>
      <c r="E955">
        <v>125000000</v>
      </c>
    </row>
    <row r="956" spans="1:5" x14ac:dyDescent="0.25">
      <c r="A956" s="1" t="s">
        <v>2653</v>
      </c>
      <c r="B956">
        <v>21.381054888344266</v>
      </c>
      <c r="C956">
        <v>4.1422734371948433</v>
      </c>
      <c r="D956">
        <v>22.50000000000005</v>
      </c>
      <c r="E956">
        <v>109375000</v>
      </c>
    </row>
    <row r="957" spans="1:5" x14ac:dyDescent="0.25">
      <c r="A957" s="1" t="s">
        <v>2654</v>
      </c>
      <c r="B957">
        <v>20.928363883920476</v>
      </c>
      <c r="C957">
        <v>3.4778570154002133</v>
      </c>
      <c r="D957">
        <v>21.900000000000041</v>
      </c>
      <c r="E957">
        <v>125000000</v>
      </c>
    </row>
    <row r="958" spans="1:5" x14ac:dyDescent="0.25">
      <c r="A958" s="1" t="s">
        <v>2655</v>
      </c>
      <c r="B958">
        <v>20.696268291732984</v>
      </c>
      <c r="C958">
        <v>3.6066048903406354</v>
      </c>
      <c r="D958">
        <v>21.600000000000037</v>
      </c>
      <c r="E958">
        <v>93750000</v>
      </c>
    </row>
    <row r="959" spans="1:5" x14ac:dyDescent="0.25">
      <c r="A959" s="1" t="s">
        <v>2656</v>
      </c>
      <c r="B959">
        <v>19.901264756160479</v>
      </c>
      <c r="C959">
        <v>3.5527136788005009E-15</v>
      </c>
      <c r="D959">
        <v>20.800000000000026</v>
      </c>
      <c r="E959">
        <v>140625000</v>
      </c>
    </row>
    <row r="960" spans="1:5" x14ac:dyDescent="0.25">
      <c r="A960" s="1" t="s">
        <v>2658</v>
      </c>
      <c r="B960">
        <v>21.85540568815146</v>
      </c>
      <c r="C960">
        <v>7.3271991645286265</v>
      </c>
      <c r="D960">
        <v>22.900000000000055</v>
      </c>
      <c r="E960">
        <v>109375000</v>
      </c>
    </row>
    <row r="961" spans="1:5" x14ac:dyDescent="0.25">
      <c r="A961" s="1" t="s">
        <v>2659</v>
      </c>
      <c r="B961">
        <v>21.665535891884552</v>
      </c>
      <c r="C961">
        <v>6.1744955685129064</v>
      </c>
      <c r="D961">
        <v>22.600000000000051</v>
      </c>
      <c r="E961">
        <v>93750000</v>
      </c>
    </row>
    <row r="962" spans="1:5" x14ac:dyDescent="0.25">
      <c r="A962" s="1" t="s">
        <v>2660</v>
      </c>
      <c r="B962">
        <v>21.943989875268944</v>
      </c>
      <c r="C962">
        <v>6.594479090784171</v>
      </c>
      <c r="D962">
        <v>22.900000000000055</v>
      </c>
      <c r="E962">
        <v>93750000</v>
      </c>
    </row>
    <row r="963" spans="1:5" x14ac:dyDescent="0.25">
      <c r="A963" s="1" t="s">
        <v>2661</v>
      </c>
      <c r="B963">
        <v>21.024793534830252</v>
      </c>
      <c r="C963">
        <v>5.1370537930868512</v>
      </c>
      <c r="D963">
        <v>22.100000000000044</v>
      </c>
      <c r="E963">
        <v>93750000</v>
      </c>
    </row>
    <row r="964" spans="1:5" x14ac:dyDescent="0.25">
      <c r="A964" s="1" t="s">
        <v>2662</v>
      </c>
      <c r="B964">
        <v>20.583917871007905</v>
      </c>
      <c r="C964">
        <v>2.4285696757540243</v>
      </c>
      <c r="D964">
        <v>21.500000000000036</v>
      </c>
      <c r="E964">
        <v>93750000</v>
      </c>
    </row>
    <row r="965" spans="1:5" x14ac:dyDescent="0.25">
      <c r="A965" s="1" t="s">
        <v>2663</v>
      </c>
      <c r="B965">
        <v>20.30406953835605</v>
      </c>
      <c r="C965">
        <v>1.7728447476956943</v>
      </c>
      <c r="D965">
        <v>21.200000000000031</v>
      </c>
      <c r="E965">
        <v>109375000</v>
      </c>
    </row>
    <row r="966" spans="1:5" x14ac:dyDescent="0.25">
      <c r="A966" s="1" t="s">
        <v>2664</v>
      </c>
      <c r="B966">
        <v>20.184514482627371</v>
      </c>
      <c r="C966">
        <v>2.6045438020751006</v>
      </c>
      <c r="D966">
        <v>21.10000000000003</v>
      </c>
      <c r="E966">
        <v>125000000</v>
      </c>
    </row>
    <row r="967" spans="1:5" x14ac:dyDescent="0.25">
      <c r="A967" s="1" t="s">
        <v>2666</v>
      </c>
      <c r="B967">
        <v>21.024793534830252</v>
      </c>
      <c r="C967">
        <v>5.1370537930868352</v>
      </c>
      <c r="D967">
        <v>22.100000000000044</v>
      </c>
      <c r="E967">
        <v>109375000</v>
      </c>
    </row>
    <row r="968" spans="1:5" x14ac:dyDescent="0.25">
      <c r="A968" s="1" t="s">
        <v>2667</v>
      </c>
      <c r="B968">
        <v>20.583917871007905</v>
      </c>
      <c r="C968">
        <v>2.4285696757540234</v>
      </c>
      <c r="D968">
        <v>21.500000000000036</v>
      </c>
      <c r="E968">
        <v>140625000</v>
      </c>
    </row>
    <row r="969" spans="1:5" x14ac:dyDescent="0.25">
      <c r="A969" s="1" t="s">
        <v>2668</v>
      </c>
      <c r="B969">
        <v>20.30406953835605</v>
      </c>
      <c r="C969">
        <v>1.7728447476956952</v>
      </c>
      <c r="D969">
        <v>21.200000000000031</v>
      </c>
      <c r="E969">
        <v>78125000</v>
      </c>
    </row>
    <row r="970" spans="1:5" x14ac:dyDescent="0.25">
      <c r="A970" s="1" t="s">
        <v>2669</v>
      </c>
      <c r="B970">
        <v>21.85540568815146</v>
      </c>
      <c r="C970">
        <v>7.327199164528623</v>
      </c>
      <c r="D970">
        <v>22.900000000000055</v>
      </c>
      <c r="E970">
        <v>140625000</v>
      </c>
    </row>
    <row r="971" spans="1:5" x14ac:dyDescent="0.25">
      <c r="A971" s="1" t="s">
        <v>2670</v>
      </c>
      <c r="B971">
        <v>21.665535891884552</v>
      </c>
      <c r="C971">
        <v>6.1744955685129082</v>
      </c>
      <c r="D971">
        <v>22.600000000000051</v>
      </c>
      <c r="E971">
        <v>125000000</v>
      </c>
    </row>
    <row r="972" spans="1:5" x14ac:dyDescent="0.25">
      <c r="A972" s="1" t="s">
        <v>2671</v>
      </c>
      <c r="B972">
        <v>21.943989875268944</v>
      </c>
      <c r="C972">
        <v>6.594479090784171</v>
      </c>
      <c r="D972">
        <v>22.900000000000055</v>
      </c>
      <c r="E972">
        <v>109375000</v>
      </c>
    </row>
    <row r="973" spans="1:5" x14ac:dyDescent="0.25">
      <c r="A973" s="1" t="s">
        <v>2672</v>
      </c>
      <c r="B973">
        <v>20.184514482627371</v>
      </c>
      <c r="C973">
        <v>2.6045438020750997</v>
      </c>
      <c r="D973">
        <v>21.10000000000003</v>
      </c>
      <c r="E973">
        <v>125000000</v>
      </c>
    </row>
    <row r="974" spans="1:5" x14ac:dyDescent="0.25">
      <c r="A974" s="1" t="s">
        <v>2674</v>
      </c>
      <c r="B974">
        <v>21.375652312023366</v>
      </c>
      <c r="C974">
        <v>6.3475627018694514</v>
      </c>
      <c r="D974">
        <v>22.600000000000051</v>
      </c>
      <c r="E974">
        <v>93750000</v>
      </c>
    </row>
    <row r="975" spans="1:5" x14ac:dyDescent="0.25">
      <c r="A975" s="1" t="s">
        <v>2675</v>
      </c>
      <c r="B975">
        <v>20.810327512073961</v>
      </c>
      <c r="C975">
        <v>2.6914849502866445</v>
      </c>
      <c r="D975">
        <v>21.700000000000038</v>
      </c>
      <c r="E975">
        <v>156250000</v>
      </c>
    </row>
    <row r="976" spans="1:5" x14ac:dyDescent="0.25">
      <c r="A976" s="1" t="s">
        <v>2676</v>
      </c>
      <c r="B976">
        <v>20.476746865838013</v>
      </c>
      <c r="C976">
        <v>2.1409371374560644</v>
      </c>
      <c r="D976">
        <v>21.400000000000034</v>
      </c>
      <c r="E976">
        <v>125000000</v>
      </c>
    </row>
    <row r="977" spans="1:5" x14ac:dyDescent="0.25">
      <c r="A977" s="1" t="s">
        <v>2677</v>
      </c>
      <c r="B977">
        <v>21.375652312023366</v>
      </c>
      <c r="C977">
        <v>6.347562701869446</v>
      </c>
      <c r="D977">
        <v>22.600000000000051</v>
      </c>
      <c r="E977">
        <v>109375000</v>
      </c>
    </row>
    <row r="978" spans="1:5" x14ac:dyDescent="0.25">
      <c r="A978" s="1" t="s">
        <v>2678</v>
      </c>
      <c r="B978">
        <v>20.810327512073961</v>
      </c>
      <c r="C978">
        <v>2.691484950286644</v>
      </c>
      <c r="D978">
        <v>21.700000000000038</v>
      </c>
      <c r="E978">
        <v>93750000</v>
      </c>
    </row>
    <row r="979" spans="1:5" x14ac:dyDescent="0.25">
      <c r="A979" s="1" t="s">
        <v>2679</v>
      </c>
      <c r="B979">
        <v>20.476746865838013</v>
      </c>
      <c r="C979">
        <v>2.140937137456064</v>
      </c>
      <c r="D979">
        <v>21.400000000000034</v>
      </c>
      <c r="E979">
        <v>78125000</v>
      </c>
    </row>
    <row r="980" spans="1:5" x14ac:dyDescent="0.25">
      <c r="A980" s="1" t="s">
        <v>2680</v>
      </c>
      <c r="B980">
        <v>21.88854344942186</v>
      </c>
      <c r="C980">
        <v>149.24987141068405</v>
      </c>
      <c r="D980">
        <v>35.400000000000233</v>
      </c>
      <c r="E980">
        <v>187500000</v>
      </c>
    </row>
    <row r="981" spans="1:5" x14ac:dyDescent="0.25">
      <c r="A981" s="1" t="s">
        <v>2682</v>
      </c>
      <c r="B981">
        <v>21.661048632166121</v>
      </c>
      <c r="C981">
        <v>4.5879974016153291</v>
      </c>
      <c r="D981">
        <v>22.800000000000054</v>
      </c>
      <c r="E981">
        <v>125000000</v>
      </c>
    </row>
    <row r="982" spans="1:5" x14ac:dyDescent="0.25">
      <c r="A982" s="1" t="s">
        <v>2683</v>
      </c>
      <c r="B982">
        <v>21.160662318629488</v>
      </c>
      <c r="C982">
        <v>3.581582074139583</v>
      </c>
      <c r="D982">
        <v>22.100000000000044</v>
      </c>
      <c r="E982">
        <v>140625000</v>
      </c>
    </row>
    <row r="983" spans="1:5" x14ac:dyDescent="0.25">
      <c r="A983" s="1" t="s">
        <v>2684</v>
      </c>
      <c r="B983">
        <v>20.891250891880858</v>
      </c>
      <c r="C983">
        <v>3.3451596200914269</v>
      </c>
      <c r="D983">
        <v>21.80000000000004</v>
      </c>
      <c r="E983">
        <v>140625000</v>
      </c>
    </row>
    <row r="984" spans="1:5" x14ac:dyDescent="0.25">
      <c r="A984" s="1" t="s">
        <v>2685</v>
      </c>
      <c r="B984">
        <v>21.003670301187448</v>
      </c>
      <c r="C984">
        <v>4.942954165760769</v>
      </c>
      <c r="D984">
        <v>22.100000000000044</v>
      </c>
      <c r="E984">
        <v>125000000</v>
      </c>
    </row>
    <row r="985" spans="1:5" x14ac:dyDescent="0.25">
      <c r="A985" s="1" t="s">
        <v>2686</v>
      </c>
      <c r="B985">
        <v>20.554298104253938</v>
      </c>
      <c r="C985">
        <v>2.3665674375404282</v>
      </c>
      <c r="D985">
        <v>21.500000000000036</v>
      </c>
      <c r="E985">
        <v>93750000</v>
      </c>
    </row>
    <row r="986" spans="1:5" x14ac:dyDescent="0.25">
      <c r="A986" s="1" t="s">
        <v>2687</v>
      </c>
      <c r="B986">
        <v>20.253023661284683</v>
      </c>
      <c r="C986">
        <v>1.5098057741530142</v>
      </c>
      <c r="D986">
        <v>21.200000000000031</v>
      </c>
      <c r="E986">
        <v>93750000</v>
      </c>
    </row>
    <row r="987" spans="1:5" x14ac:dyDescent="0.25">
      <c r="A987" s="1" t="s">
        <v>2688</v>
      </c>
      <c r="B987">
        <v>21.032965064890277</v>
      </c>
      <c r="C987">
        <v>3.3085939837641445</v>
      </c>
      <c r="D987">
        <v>22.000000000000043</v>
      </c>
      <c r="E987">
        <v>125000000</v>
      </c>
    </row>
    <row r="988" spans="1:5" x14ac:dyDescent="0.25">
      <c r="A988" s="1" t="s">
        <v>2690</v>
      </c>
      <c r="B988">
        <v>21.003670301187448</v>
      </c>
      <c r="C988">
        <v>4.9429541657607903</v>
      </c>
      <c r="D988">
        <v>22.100000000000044</v>
      </c>
      <c r="E988">
        <v>125000000</v>
      </c>
    </row>
    <row r="989" spans="1:5" x14ac:dyDescent="0.25">
      <c r="A989" s="1" t="s">
        <v>2691</v>
      </c>
      <c r="B989">
        <v>20.554298104253938</v>
      </c>
      <c r="C989">
        <v>2.3665674375404273</v>
      </c>
      <c r="D989">
        <v>21.500000000000036</v>
      </c>
      <c r="E989">
        <v>109375000</v>
      </c>
    </row>
    <row r="990" spans="1:5" x14ac:dyDescent="0.25">
      <c r="A990" s="1" t="s">
        <v>2692</v>
      </c>
      <c r="B990">
        <v>20.253023661284683</v>
      </c>
      <c r="C990">
        <v>1.5098057741530142</v>
      </c>
      <c r="D990">
        <v>21.200000000000031</v>
      </c>
      <c r="E990">
        <v>109375000</v>
      </c>
    </row>
    <row r="991" spans="1:5" x14ac:dyDescent="0.25">
      <c r="A991" s="1" t="s">
        <v>2693</v>
      </c>
      <c r="B991">
        <v>21.661048632166121</v>
      </c>
      <c r="C991">
        <v>4.5879974016153593</v>
      </c>
      <c r="D991">
        <v>22.800000000000054</v>
      </c>
      <c r="E991">
        <v>140625000</v>
      </c>
    </row>
    <row r="992" spans="1:5" x14ac:dyDescent="0.25">
      <c r="A992" s="1" t="s">
        <v>2694</v>
      </c>
      <c r="B992">
        <v>21.160662318629488</v>
      </c>
      <c r="C992">
        <v>3.5815820741395825</v>
      </c>
      <c r="D992">
        <v>22.100000000000044</v>
      </c>
      <c r="E992">
        <v>93750000</v>
      </c>
    </row>
    <row r="993" spans="1:5" x14ac:dyDescent="0.25">
      <c r="A993" s="1" t="s">
        <v>2695</v>
      </c>
      <c r="B993">
        <v>20.891250891880858</v>
      </c>
      <c r="C993">
        <v>3.3451596200914278</v>
      </c>
      <c r="D993">
        <v>21.80000000000004</v>
      </c>
      <c r="E993">
        <v>125000000</v>
      </c>
    </row>
    <row r="994" spans="1:5" x14ac:dyDescent="0.25">
      <c r="A994" s="1" t="s">
        <v>2696</v>
      </c>
      <c r="B994">
        <v>21.032965064890277</v>
      </c>
      <c r="C994">
        <v>3.3085939837641378</v>
      </c>
      <c r="D994">
        <v>22.000000000000043</v>
      </c>
      <c r="E994">
        <v>62500000</v>
      </c>
    </row>
    <row r="995" spans="1:5" x14ac:dyDescent="0.25">
      <c r="A995" s="1" t="s">
        <v>2698</v>
      </c>
      <c r="B995">
        <v>21.462742459144245</v>
      </c>
      <c r="C995">
        <v>7.0081528828104895</v>
      </c>
      <c r="D995">
        <v>22.800000000000054</v>
      </c>
      <c r="E995">
        <v>93750000</v>
      </c>
    </row>
    <row r="996" spans="1:5" x14ac:dyDescent="0.25">
      <c r="A996" s="1" t="s">
        <v>2699</v>
      </c>
      <c r="B996">
        <v>20.887411543872478</v>
      </c>
      <c r="C996">
        <v>2.8312860122725296</v>
      </c>
      <c r="D996">
        <v>21.80000000000004</v>
      </c>
      <c r="E996">
        <v>125000000</v>
      </c>
    </row>
    <row r="997" spans="1:5" x14ac:dyDescent="0.25">
      <c r="A997" s="1" t="s">
        <v>2700</v>
      </c>
      <c r="B997">
        <v>20.537472707700331</v>
      </c>
      <c r="C997">
        <v>2.274047560577158</v>
      </c>
      <c r="D997">
        <v>21.500000000000036</v>
      </c>
      <c r="E997">
        <v>109375000</v>
      </c>
    </row>
    <row r="998" spans="1:5" x14ac:dyDescent="0.25">
      <c r="A998" s="1" t="s">
        <v>2701</v>
      </c>
      <c r="B998">
        <v>21.462742459144245</v>
      </c>
      <c r="C998">
        <v>7.0081528828104753</v>
      </c>
      <c r="D998">
        <v>22.800000000000054</v>
      </c>
      <c r="E998">
        <v>125000000</v>
      </c>
    </row>
    <row r="999" spans="1:5" x14ac:dyDescent="0.25">
      <c r="A999" s="1" t="s">
        <v>2702</v>
      </c>
      <c r="B999">
        <v>20.887411543872478</v>
      </c>
      <c r="C999">
        <v>2.8312860122725296</v>
      </c>
      <c r="D999">
        <v>21.80000000000004</v>
      </c>
      <c r="E999">
        <v>78125000</v>
      </c>
    </row>
    <row r="1000" spans="1:5" x14ac:dyDescent="0.25">
      <c r="A1000" s="1" t="s">
        <v>2703</v>
      </c>
      <c r="B1000">
        <v>20.537472707700331</v>
      </c>
      <c r="C1000">
        <v>2.2740475605771571</v>
      </c>
      <c r="D1000">
        <v>21.500000000000036</v>
      </c>
      <c r="E1000">
        <v>109375000</v>
      </c>
    </row>
    <row r="1001" spans="1:5" x14ac:dyDescent="0.25">
      <c r="A1001" s="1" t="s">
        <v>2704</v>
      </c>
      <c r="B1001">
        <v>21.72993268964003</v>
      </c>
      <c r="C1001">
        <v>181.02934355885645</v>
      </c>
      <c r="D1001">
        <v>35.600000000000236</v>
      </c>
      <c r="E1001">
        <v>187500000</v>
      </c>
    </row>
    <row r="1002" spans="1:5" x14ac:dyDescent="0.25">
      <c r="A1002" s="1" t="s">
        <v>2706</v>
      </c>
      <c r="B1002">
        <v>21.815376204361201</v>
      </c>
      <c r="C1002">
        <v>6.6566700565515875</v>
      </c>
      <c r="D1002">
        <v>23.400000000000063</v>
      </c>
      <c r="E1002">
        <v>156250000</v>
      </c>
    </row>
    <row r="1003" spans="1:5" x14ac:dyDescent="0.25">
      <c r="A1003" s="1" t="s">
        <v>2707</v>
      </c>
      <c r="B1003">
        <v>21.278817239883267</v>
      </c>
      <c r="C1003">
        <v>3.828751079305829</v>
      </c>
      <c r="D1003">
        <v>22.200000000000045</v>
      </c>
      <c r="E1003">
        <v>93750000</v>
      </c>
    </row>
    <row r="1004" spans="1:5" x14ac:dyDescent="0.25">
      <c r="A1004" s="1" t="s">
        <v>2708</v>
      </c>
      <c r="B1004">
        <v>20.98714020145481</v>
      </c>
      <c r="C1004">
        <v>3.5468702540131063</v>
      </c>
      <c r="D1004">
        <v>21.900000000000041</v>
      </c>
      <c r="E1004">
        <v>109375000</v>
      </c>
    </row>
    <row r="1005" spans="1:5" x14ac:dyDescent="0.25">
      <c r="A1005" s="1" t="s">
        <v>2709</v>
      </c>
      <c r="B1005">
        <v>21.058208161939099</v>
      </c>
      <c r="C1005">
        <v>5.2032275376137598</v>
      </c>
      <c r="D1005">
        <v>22.200000000000045</v>
      </c>
      <c r="E1005">
        <v>109375000</v>
      </c>
    </row>
    <row r="1006" spans="1:5" x14ac:dyDescent="0.25">
      <c r="A1006" s="1" t="s">
        <v>2710</v>
      </c>
      <c r="B1006">
        <v>20.589519273642374</v>
      </c>
      <c r="C1006">
        <v>2.4528894910930843</v>
      </c>
      <c r="D1006">
        <v>21.500000000000036</v>
      </c>
      <c r="E1006">
        <v>78125000</v>
      </c>
    </row>
    <row r="1007" spans="1:5" x14ac:dyDescent="0.25">
      <c r="A1007" s="1" t="s">
        <v>2711</v>
      </c>
      <c r="B1007">
        <v>20.277620545429791</v>
      </c>
      <c r="C1007">
        <v>1.5821540448871954</v>
      </c>
      <c r="D1007">
        <v>21.200000000000031</v>
      </c>
      <c r="E1007">
        <v>78125000</v>
      </c>
    </row>
    <row r="1008" spans="1:5" x14ac:dyDescent="0.25">
      <c r="A1008" s="1" t="s">
        <v>2712</v>
      </c>
      <c r="B1008">
        <v>20.938440036428226</v>
      </c>
      <c r="C1008">
        <v>2.4647661450191669</v>
      </c>
      <c r="D1008">
        <v>21.900000000000041</v>
      </c>
      <c r="E1008">
        <v>125000000</v>
      </c>
    </row>
    <row r="1009" spans="1:5" x14ac:dyDescent="0.25">
      <c r="A1009" s="1" t="s">
        <v>2714</v>
      </c>
      <c r="B1009">
        <v>21.058208161939099</v>
      </c>
      <c r="C1009">
        <v>5.2032275376137154</v>
      </c>
      <c r="D1009">
        <v>22.200000000000045</v>
      </c>
      <c r="E1009">
        <v>109375000</v>
      </c>
    </row>
    <row r="1010" spans="1:5" x14ac:dyDescent="0.25">
      <c r="A1010" s="1" t="s">
        <v>2715</v>
      </c>
      <c r="B1010">
        <v>20.589519273642374</v>
      </c>
      <c r="C1010">
        <v>2.4528894910930847</v>
      </c>
      <c r="D1010">
        <v>21.500000000000036</v>
      </c>
      <c r="E1010">
        <v>125000000</v>
      </c>
    </row>
    <row r="1011" spans="1:5" x14ac:dyDescent="0.25">
      <c r="A1011" s="1" t="s">
        <v>2716</v>
      </c>
      <c r="B1011">
        <v>20.277620545429791</v>
      </c>
      <c r="C1011">
        <v>1.5821540448871954</v>
      </c>
      <c r="D1011">
        <v>21.200000000000031</v>
      </c>
      <c r="E1011">
        <v>125000000</v>
      </c>
    </row>
    <row r="1012" spans="1:5" x14ac:dyDescent="0.25">
      <c r="A1012" s="1" t="s">
        <v>2717</v>
      </c>
      <c r="B1012">
        <v>21.815376204361197</v>
      </c>
      <c r="C1012">
        <v>6.656670056550813</v>
      </c>
      <c r="D1012">
        <v>23.400000000000063</v>
      </c>
      <c r="E1012">
        <v>156250000</v>
      </c>
    </row>
    <row r="1013" spans="1:5" x14ac:dyDescent="0.25">
      <c r="A1013" s="1" t="s">
        <v>2718</v>
      </c>
      <c r="B1013">
        <v>21.278817239883267</v>
      </c>
      <c r="C1013">
        <v>3.8287510793058286</v>
      </c>
      <c r="D1013">
        <v>22.200000000000045</v>
      </c>
      <c r="E1013">
        <v>109375000</v>
      </c>
    </row>
    <row r="1014" spans="1:5" x14ac:dyDescent="0.25">
      <c r="A1014" s="1" t="s">
        <v>2719</v>
      </c>
      <c r="B1014">
        <v>20.987140201454814</v>
      </c>
      <c r="C1014">
        <v>3.5468702540130996</v>
      </c>
      <c r="D1014">
        <v>21.900000000000041</v>
      </c>
      <c r="E1014">
        <v>93750000</v>
      </c>
    </row>
    <row r="1015" spans="1:5" x14ac:dyDescent="0.25">
      <c r="A1015" s="1" t="s">
        <v>2720</v>
      </c>
      <c r="B1015">
        <v>20.938440036428219</v>
      </c>
      <c r="C1015">
        <v>2.4647661450191625</v>
      </c>
      <c r="D1015">
        <v>21.900000000000041</v>
      </c>
      <c r="E1015">
        <v>109375000</v>
      </c>
    </row>
    <row r="1016" spans="1:5" x14ac:dyDescent="0.25">
      <c r="A1016" s="1" t="s">
        <v>2723</v>
      </c>
      <c r="B1016">
        <v>21.310181414585887</v>
      </c>
      <c r="C1016">
        <v>3.7931747457820966</v>
      </c>
      <c r="D1016">
        <v>22.200000000000045</v>
      </c>
      <c r="E1016">
        <v>78125000</v>
      </c>
    </row>
    <row r="1017" spans="1:5" x14ac:dyDescent="0.25">
      <c r="A1017" s="1" t="s">
        <v>2724</v>
      </c>
      <c r="B1017">
        <v>20.884551241360295</v>
      </c>
      <c r="C1017">
        <v>3.0819320742762586</v>
      </c>
      <c r="D1017">
        <v>21.80000000000004</v>
      </c>
      <c r="E1017">
        <v>109375000</v>
      </c>
    </row>
    <row r="1018" spans="1:5" x14ac:dyDescent="0.25">
      <c r="A1018" s="1" t="s">
        <v>2726</v>
      </c>
      <c r="B1018">
        <v>21.310181414585887</v>
      </c>
      <c r="C1018">
        <v>3.7931747457820948</v>
      </c>
      <c r="D1018">
        <v>22.200000000000045</v>
      </c>
      <c r="E1018">
        <v>109375000</v>
      </c>
    </row>
    <row r="1019" spans="1:5" x14ac:dyDescent="0.25">
      <c r="A1019" s="1" t="s">
        <v>2727</v>
      </c>
      <c r="B1019">
        <v>20.884551241360295</v>
      </c>
      <c r="C1019">
        <v>3.0819320742762581</v>
      </c>
      <c r="D1019">
        <v>21.80000000000004</v>
      </c>
      <c r="E1019">
        <v>125000000</v>
      </c>
    </row>
    <row r="1020" spans="1:5" x14ac:dyDescent="0.25">
      <c r="A1020" s="1" t="s">
        <v>2728</v>
      </c>
      <c r="B1020">
        <v>22.073448832007788</v>
      </c>
      <c r="C1020">
        <v>192.15548170467878</v>
      </c>
      <c r="D1020">
        <v>36.900000000000254</v>
      </c>
      <c r="E1020">
        <v>156250000</v>
      </c>
    </row>
    <row r="1021" spans="1:5" x14ac:dyDescent="0.25">
      <c r="A1021" s="1" t="s">
        <v>2731</v>
      </c>
      <c r="B1021">
        <v>21.930302302844844</v>
      </c>
      <c r="C1021">
        <v>5.3692092757840744</v>
      </c>
      <c r="D1021">
        <v>22.900000000000055</v>
      </c>
      <c r="E1021">
        <v>109375000</v>
      </c>
    </row>
    <row r="1022" spans="1:5" x14ac:dyDescent="0.25">
      <c r="A1022" s="1" t="s">
        <v>2732</v>
      </c>
      <c r="B1022">
        <v>21.52732765219374</v>
      </c>
      <c r="C1022">
        <v>4.6361471133563183</v>
      </c>
      <c r="D1022">
        <v>22.50000000000005</v>
      </c>
      <c r="E1022">
        <v>140625000</v>
      </c>
    </row>
    <row r="1023" spans="1:5" x14ac:dyDescent="0.25">
      <c r="A1023" s="1" t="s">
        <v>2733</v>
      </c>
      <c r="B1023">
        <v>21.391156749188408</v>
      </c>
      <c r="C1023">
        <v>6.749947292956012</v>
      </c>
      <c r="D1023">
        <v>22.700000000000053</v>
      </c>
      <c r="E1023">
        <v>125000000</v>
      </c>
    </row>
    <row r="1024" spans="1:5" x14ac:dyDescent="0.25">
      <c r="A1024" s="1" t="s">
        <v>2734</v>
      </c>
      <c r="B1024">
        <v>20.851232497806265</v>
      </c>
      <c r="C1024">
        <v>2.9978530282852769</v>
      </c>
      <c r="D1024">
        <v>21.80000000000004</v>
      </c>
      <c r="E1024">
        <v>125000000</v>
      </c>
    </row>
    <row r="1025" spans="1:5" x14ac:dyDescent="0.25">
      <c r="A1025" s="1" t="s">
        <v>2735</v>
      </c>
      <c r="B1025">
        <v>20.483994782385398</v>
      </c>
      <c r="C1025">
        <v>2.1426311879485356</v>
      </c>
      <c r="D1025">
        <v>21.400000000000034</v>
      </c>
      <c r="E1025">
        <v>125000000</v>
      </c>
    </row>
    <row r="1026" spans="1:5" x14ac:dyDescent="0.25">
      <c r="A1026" s="1" t="s">
        <v>2736</v>
      </c>
      <c r="B1026">
        <v>21.161084911397761</v>
      </c>
      <c r="C1026">
        <v>2.780536796135638</v>
      </c>
      <c r="D1026">
        <v>22.100000000000044</v>
      </c>
      <c r="E1026">
        <v>140625000</v>
      </c>
    </row>
    <row r="1027" spans="1:5" x14ac:dyDescent="0.25">
      <c r="A1027" s="1" t="s">
        <v>2738</v>
      </c>
      <c r="B1027">
        <v>21.391156749188408</v>
      </c>
      <c r="C1027">
        <v>6.7499472929560156</v>
      </c>
      <c r="D1027">
        <v>22.700000000000053</v>
      </c>
      <c r="E1027">
        <v>125000000</v>
      </c>
    </row>
    <row r="1028" spans="1:5" x14ac:dyDescent="0.25">
      <c r="A1028" s="1" t="s">
        <v>2739</v>
      </c>
      <c r="B1028">
        <v>20.851232497806265</v>
      </c>
      <c r="C1028">
        <v>2.9978530282852778</v>
      </c>
      <c r="D1028">
        <v>21.80000000000004</v>
      </c>
      <c r="E1028">
        <v>125000000</v>
      </c>
    </row>
    <row r="1029" spans="1:5" x14ac:dyDescent="0.25">
      <c r="A1029" s="1" t="s">
        <v>2740</v>
      </c>
      <c r="B1029">
        <v>20.483994782385398</v>
      </c>
      <c r="C1029">
        <v>2.1426311879485351</v>
      </c>
      <c r="D1029">
        <v>21.400000000000034</v>
      </c>
      <c r="E1029">
        <v>125000000</v>
      </c>
    </row>
    <row r="1030" spans="1:5" x14ac:dyDescent="0.25">
      <c r="A1030" s="1" t="s">
        <v>2742</v>
      </c>
      <c r="B1030">
        <v>21.930302302844844</v>
      </c>
      <c r="C1030">
        <v>5.3692092757840761</v>
      </c>
      <c r="D1030">
        <v>22.900000000000055</v>
      </c>
      <c r="E1030">
        <v>140625000</v>
      </c>
    </row>
    <row r="1031" spans="1:5" x14ac:dyDescent="0.25">
      <c r="A1031" s="1" t="s">
        <v>2743</v>
      </c>
      <c r="B1031">
        <v>21.52732765219374</v>
      </c>
      <c r="C1031">
        <v>4.6361471133563183</v>
      </c>
      <c r="D1031">
        <v>22.50000000000005</v>
      </c>
      <c r="E1031">
        <v>156250000</v>
      </c>
    </row>
    <row r="1032" spans="1:5" x14ac:dyDescent="0.25">
      <c r="A1032" s="1" t="s">
        <v>2744</v>
      </c>
      <c r="B1032">
        <v>21.161084911397761</v>
      </c>
      <c r="C1032">
        <v>2.7805367961356349</v>
      </c>
      <c r="D1032">
        <v>22.100000000000044</v>
      </c>
      <c r="E1032">
        <v>125000000</v>
      </c>
    </row>
    <row r="1033" spans="1:5" x14ac:dyDescent="0.25">
      <c r="A1033" s="1" t="s">
        <v>2770</v>
      </c>
      <c r="B1033">
        <v>20.937674313155036</v>
      </c>
      <c r="C1033">
        <v>2.794358708984658</v>
      </c>
      <c r="D1033">
        <v>21.900000000000041</v>
      </c>
      <c r="E1033">
        <v>93750000</v>
      </c>
    </row>
    <row r="1034" spans="1:5" x14ac:dyDescent="0.25">
      <c r="A1034" s="1" t="s">
        <v>2771</v>
      </c>
      <c r="B1034">
        <v>20.868591811678808</v>
      </c>
      <c r="C1034">
        <v>3.8113133562894266</v>
      </c>
      <c r="D1034">
        <v>21.80000000000004</v>
      </c>
      <c r="E1034">
        <v>125000000</v>
      </c>
    </row>
    <row r="1035" spans="1:5" x14ac:dyDescent="0.25">
      <c r="A1035" s="1" t="s">
        <v>2772</v>
      </c>
      <c r="B1035">
        <v>20.925452040726547</v>
      </c>
      <c r="C1035">
        <v>4.5564081372555885</v>
      </c>
      <c r="D1035">
        <v>21.900000000000041</v>
      </c>
      <c r="E1035">
        <v>62500000</v>
      </c>
    </row>
    <row r="1036" spans="1:5" x14ac:dyDescent="0.25">
      <c r="A1036" s="1" t="s">
        <v>2773</v>
      </c>
      <c r="B1036">
        <v>20.937674313155036</v>
      </c>
      <c r="C1036">
        <v>2.7943587089846584</v>
      </c>
      <c r="D1036">
        <v>21.900000000000041</v>
      </c>
      <c r="E1036">
        <v>125000000</v>
      </c>
    </row>
    <row r="1037" spans="1:5" x14ac:dyDescent="0.25">
      <c r="A1037" s="1" t="s">
        <v>2774</v>
      </c>
      <c r="B1037">
        <v>20.868591811678805</v>
      </c>
      <c r="C1037">
        <v>3.8113133562894252</v>
      </c>
      <c r="D1037">
        <v>21.80000000000004</v>
      </c>
      <c r="E1037">
        <v>125000000</v>
      </c>
    </row>
    <row r="1038" spans="1:5" x14ac:dyDescent="0.25">
      <c r="A1038" s="1" t="s">
        <v>2775</v>
      </c>
      <c r="B1038">
        <v>20.925452040726547</v>
      </c>
      <c r="C1038">
        <v>4.5564081372555885</v>
      </c>
      <c r="D1038">
        <v>21.900000000000041</v>
      </c>
      <c r="E1038">
        <v>125000000</v>
      </c>
    </row>
    <row r="1039" spans="1:5" x14ac:dyDescent="0.25">
      <c r="A1039" s="1" t="s">
        <v>2776</v>
      </c>
      <c r="B1039">
        <v>19.901264756160479</v>
      </c>
      <c r="C1039">
        <v>1.1457501614131615E-13</v>
      </c>
      <c r="D1039">
        <v>20.800000000000026</v>
      </c>
      <c r="E1039">
        <v>125000000</v>
      </c>
    </row>
    <row r="1040" spans="1:5" x14ac:dyDescent="0.25">
      <c r="A1040" s="1" t="s">
        <v>2777</v>
      </c>
      <c r="B1040">
        <v>21.174367370085307</v>
      </c>
      <c r="C1040">
        <v>4.6257841935564201</v>
      </c>
      <c r="D1040">
        <v>22.200000000000045</v>
      </c>
      <c r="E1040">
        <v>93750000</v>
      </c>
    </row>
    <row r="1041" spans="1:5" x14ac:dyDescent="0.25">
      <c r="A1041" s="1" t="s">
        <v>2778</v>
      </c>
      <c r="B1041">
        <v>21.250538227478785</v>
      </c>
      <c r="C1041">
        <v>4.3909318740409127</v>
      </c>
      <c r="D1041">
        <v>22.200000000000045</v>
      </c>
      <c r="E1041">
        <v>140625000</v>
      </c>
    </row>
    <row r="1042" spans="1:5" x14ac:dyDescent="0.25">
      <c r="A1042" s="1" t="s">
        <v>2779</v>
      </c>
      <c r="B1042">
        <v>21.279043179291268</v>
      </c>
      <c r="C1042">
        <v>5.3053957214354606</v>
      </c>
      <c r="D1042">
        <v>22.200000000000045</v>
      </c>
      <c r="E1042">
        <v>93750000</v>
      </c>
    </row>
    <row r="1043" spans="1:5" x14ac:dyDescent="0.25">
      <c r="A1043" s="1" t="s">
        <v>2780</v>
      </c>
      <c r="B1043">
        <v>21.402971725610296</v>
      </c>
      <c r="C1043">
        <v>5.628886748651885</v>
      </c>
      <c r="D1043">
        <v>22.300000000000047</v>
      </c>
      <c r="E1043">
        <v>109375000</v>
      </c>
    </row>
    <row r="1044" spans="1:5" x14ac:dyDescent="0.25">
      <c r="A1044" s="1" t="s">
        <v>2781</v>
      </c>
      <c r="B1044">
        <v>20.689605477581704</v>
      </c>
      <c r="C1044">
        <v>2.2754262608374676</v>
      </c>
      <c r="D1044">
        <v>21.600000000000037</v>
      </c>
      <c r="E1044">
        <v>62500000</v>
      </c>
    </row>
    <row r="1045" spans="1:5" x14ac:dyDescent="0.25">
      <c r="A1045" s="1" t="s">
        <v>2782</v>
      </c>
      <c r="B1045">
        <v>20.568066718774435</v>
      </c>
      <c r="C1045">
        <v>2.2793326476889124</v>
      </c>
      <c r="D1045">
        <v>21.500000000000036</v>
      </c>
      <c r="E1045">
        <v>78125000</v>
      </c>
    </row>
    <row r="1046" spans="1:5" x14ac:dyDescent="0.25">
      <c r="A1046" s="1" t="s">
        <v>2783</v>
      </c>
      <c r="B1046">
        <v>20.542891999296806</v>
      </c>
      <c r="C1046">
        <v>3.0663458487527233</v>
      </c>
      <c r="D1046">
        <v>21.500000000000036</v>
      </c>
      <c r="E1046">
        <v>109375000</v>
      </c>
    </row>
    <row r="1047" spans="1:5" x14ac:dyDescent="0.25">
      <c r="A1047" s="1" t="s">
        <v>2784</v>
      </c>
      <c r="B1047">
        <v>20.223384942058868</v>
      </c>
      <c r="C1047">
        <v>10.368644646990028</v>
      </c>
      <c r="D1047">
        <v>21.200000000000031</v>
      </c>
      <c r="E1047">
        <v>78125000</v>
      </c>
    </row>
    <row r="1048" spans="1:5" x14ac:dyDescent="0.25">
      <c r="A1048" s="1" t="s">
        <v>2785</v>
      </c>
      <c r="B1048">
        <v>21.174367370085307</v>
      </c>
      <c r="C1048">
        <v>4.6257841935564183</v>
      </c>
      <c r="D1048">
        <v>22.200000000000045</v>
      </c>
      <c r="E1048">
        <v>78125000</v>
      </c>
    </row>
    <row r="1049" spans="1:5" x14ac:dyDescent="0.25">
      <c r="A1049" s="1" t="s">
        <v>2786</v>
      </c>
      <c r="B1049">
        <v>20.689605477581704</v>
      </c>
      <c r="C1049">
        <v>2.2754262608374671</v>
      </c>
      <c r="D1049">
        <v>21.600000000000037</v>
      </c>
      <c r="E1049">
        <v>93750000</v>
      </c>
    </row>
    <row r="1050" spans="1:5" x14ac:dyDescent="0.25">
      <c r="A1050" s="1" t="s">
        <v>2787</v>
      </c>
      <c r="B1050">
        <v>20.568066718774435</v>
      </c>
      <c r="C1050">
        <v>2.2793326476889137</v>
      </c>
      <c r="D1050">
        <v>21.500000000000036</v>
      </c>
      <c r="E1050">
        <v>46875000</v>
      </c>
    </row>
    <row r="1051" spans="1:5" x14ac:dyDescent="0.25">
      <c r="A1051" s="1" t="s">
        <v>2788</v>
      </c>
      <c r="B1051">
        <v>20.542891999296806</v>
      </c>
      <c r="C1051">
        <v>3.0663458487527229</v>
      </c>
      <c r="D1051">
        <v>21.500000000000036</v>
      </c>
      <c r="E1051">
        <v>125000000</v>
      </c>
    </row>
    <row r="1052" spans="1:5" x14ac:dyDescent="0.25">
      <c r="A1052" s="1" t="s">
        <v>2789</v>
      </c>
      <c r="B1052">
        <v>21.250538227478785</v>
      </c>
      <c r="C1052">
        <v>4.3909318740409145</v>
      </c>
      <c r="D1052">
        <v>22.200000000000045</v>
      </c>
      <c r="E1052">
        <v>109375000</v>
      </c>
    </row>
    <row r="1053" spans="1:5" x14ac:dyDescent="0.25">
      <c r="A1053" s="1" t="s">
        <v>2790</v>
      </c>
      <c r="B1053">
        <v>21.279043179291268</v>
      </c>
      <c r="C1053">
        <v>5.3053957214354597</v>
      </c>
      <c r="D1053">
        <v>22.200000000000045</v>
      </c>
      <c r="E1053">
        <v>93750000</v>
      </c>
    </row>
    <row r="1054" spans="1:5" x14ac:dyDescent="0.25">
      <c r="A1054" s="1" t="s">
        <v>2791</v>
      </c>
      <c r="B1054">
        <v>21.402971725610296</v>
      </c>
      <c r="C1054">
        <v>5.6288867486518832</v>
      </c>
      <c r="D1054">
        <v>22.300000000000047</v>
      </c>
      <c r="E1054">
        <v>125000000</v>
      </c>
    </row>
    <row r="1055" spans="1:5" x14ac:dyDescent="0.25">
      <c r="A1055" s="1" t="s">
        <v>2792</v>
      </c>
      <c r="B1055">
        <v>20.223384942058868</v>
      </c>
      <c r="C1055">
        <v>10.368644646990003</v>
      </c>
      <c r="D1055">
        <v>21.200000000000031</v>
      </c>
      <c r="E1055">
        <v>109375000</v>
      </c>
    </row>
    <row r="1056" spans="1:5" x14ac:dyDescent="0.25">
      <c r="A1056" s="1" t="s">
        <v>2794</v>
      </c>
      <c r="B1056">
        <v>20.842931819003979</v>
      </c>
      <c r="C1056">
        <v>2.336378538867721</v>
      </c>
      <c r="D1056">
        <v>21.80000000000004</v>
      </c>
      <c r="E1056">
        <v>93750000</v>
      </c>
    </row>
    <row r="1057" spans="1:5" x14ac:dyDescent="0.25">
      <c r="A1057" s="1" t="s">
        <v>2795</v>
      </c>
      <c r="B1057">
        <v>20.652468366024635</v>
      </c>
      <c r="C1057">
        <v>2.0478625968620539</v>
      </c>
      <c r="D1057">
        <v>21.600000000000037</v>
      </c>
      <c r="E1057">
        <v>125000000</v>
      </c>
    </row>
    <row r="1058" spans="1:5" x14ac:dyDescent="0.25">
      <c r="A1058" s="1" t="s">
        <v>2796</v>
      </c>
      <c r="B1058">
        <v>20.540862640525372</v>
      </c>
      <c r="C1058">
        <v>2.0354949277581995</v>
      </c>
      <c r="D1058">
        <v>21.500000000000036</v>
      </c>
      <c r="E1058">
        <v>109375000</v>
      </c>
    </row>
    <row r="1059" spans="1:5" x14ac:dyDescent="0.25">
      <c r="A1059" s="1" t="s">
        <v>2797</v>
      </c>
      <c r="B1059">
        <v>20.842931819003979</v>
      </c>
      <c r="C1059">
        <v>2.3363785388677192</v>
      </c>
      <c r="D1059">
        <v>21.80000000000004</v>
      </c>
      <c r="E1059">
        <v>140625000</v>
      </c>
    </row>
    <row r="1060" spans="1:5" x14ac:dyDescent="0.25">
      <c r="A1060" s="1" t="s">
        <v>2798</v>
      </c>
      <c r="B1060">
        <v>20.652468366024635</v>
      </c>
      <c r="C1060">
        <v>2.0478625968620539</v>
      </c>
      <c r="D1060">
        <v>21.600000000000037</v>
      </c>
      <c r="E1060">
        <v>46875000</v>
      </c>
    </row>
    <row r="1061" spans="1:5" x14ac:dyDescent="0.25">
      <c r="A1061" s="1" t="s">
        <v>2799</v>
      </c>
      <c r="B1061">
        <v>20.540862640525372</v>
      </c>
      <c r="C1061">
        <v>2.0354949277582</v>
      </c>
      <c r="D1061">
        <v>21.500000000000036</v>
      </c>
      <c r="E1061">
        <v>109375000</v>
      </c>
    </row>
    <row r="1062" spans="1:5" x14ac:dyDescent="0.25">
      <c r="A1062" s="1" t="s">
        <v>2800</v>
      </c>
      <c r="B1062">
        <v>21.430482447340164</v>
      </c>
      <c r="C1062">
        <v>186.16173976127146</v>
      </c>
      <c r="D1062">
        <v>33.400000000000205</v>
      </c>
      <c r="E1062">
        <v>187500000</v>
      </c>
    </row>
    <row r="1063" spans="1:5" x14ac:dyDescent="0.25">
      <c r="A1063" s="1" t="s">
        <v>2801</v>
      </c>
      <c r="B1063">
        <v>21.162300713842001</v>
      </c>
      <c r="C1063">
        <v>5.2710830046892205</v>
      </c>
      <c r="D1063">
        <v>22.300000000000047</v>
      </c>
      <c r="E1063">
        <v>125000000</v>
      </c>
    </row>
    <row r="1064" spans="1:5" x14ac:dyDescent="0.25">
      <c r="A1064" s="1" t="s">
        <v>2802</v>
      </c>
      <c r="B1064">
        <v>21.090936143760363</v>
      </c>
      <c r="C1064">
        <v>2.7695401206423607</v>
      </c>
      <c r="D1064">
        <v>22.000000000000043</v>
      </c>
      <c r="E1064">
        <v>125000000</v>
      </c>
    </row>
    <row r="1065" spans="1:5" x14ac:dyDescent="0.25">
      <c r="A1065" s="1" t="s">
        <v>2803</v>
      </c>
      <c r="B1065">
        <v>20.893409524594851</v>
      </c>
      <c r="C1065">
        <v>2.6614710892983604</v>
      </c>
      <c r="D1065">
        <v>21.80000000000004</v>
      </c>
      <c r="E1065">
        <v>93750000</v>
      </c>
    </row>
    <row r="1066" spans="1:5" x14ac:dyDescent="0.25">
      <c r="A1066" s="1" t="s">
        <v>2804</v>
      </c>
      <c r="B1066">
        <v>20.786853354941609</v>
      </c>
      <c r="C1066">
        <v>2.6624558364872311</v>
      </c>
      <c r="D1066">
        <v>21.700000000000038</v>
      </c>
      <c r="E1066">
        <v>125000000</v>
      </c>
    </row>
    <row r="1067" spans="1:5" x14ac:dyDescent="0.25">
      <c r="A1067" s="1" t="s">
        <v>2805</v>
      </c>
      <c r="B1067">
        <v>20.634028456777436</v>
      </c>
      <c r="C1067">
        <v>2.2012347137236121</v>
      </c>
      <c r="D1067">
        <v>21.600000000000037</v>
      </c>
      <c r="E1067">
        <v>109375000</v>
      </c>
    </row>
    <row r="1068" spans="1:5" x14ac:dyDescent="0.25">
      <c r="A1068" s="1" t="s">
        <v>2806</v>
      </c>
      <c r="B1068">
        <v>20.461368426991061</v>
      </c>
      <c r="C1068">
        <v>1.7484216458030546</v>
      </c>
      <c r="D1068">
        <v>21.400000000000034</v>
      </c>
      <c r="E1068">
        <v>78125000</v>
      </c>
    </row>
    <row r="1069" spans="1:5" x14ac:dyDescent="0.25">
      <c r="A1069" s="1" t="s">
        <v>2807</v>
      </c>
      <c r="B1069">
        <v>20.352330226198209</v>
      </c>
      <c r="C1069">
        <v>1.581497096945522</v>
      </c>
      <c r="D1069">
        <v>21.300000000000033</v>
      </c>
      <c r="E1069">
        <v>93750000</v>
      </c>
    </row>
    <row r="1070" spans="1:5" x14ac:dyDescent="0.25">
      <c r="A1070" s="1" t="s">
        <v>2808</v>
      </c>
      <c r="B1070">
        <v>20.99207665265471</v>
      </c>
      <c r="C1070">
        <v>3.6044780953082429</v>
      </c>
      <c r="D1070">
        <v>21.900000000000041</v>
      </c>
      <c r="E1070">
        <v>78125000</v>
      </c>
    </row>
    <row r="1071" spans="1:5" x14ac:dyDescent="0.25">
      <c r="A1071" s="1" t="s">
        <v>2809</v>
      </c>
      <c r="B1071">
        <v>21.162300713842001</v>
      </c>
      <c r="C1071">
        <v>5.2710830046892472</v>
      </c>
      <c r="D1071">
        <v>22.300000000000047</v>
      </c>
      <c r="E1071">
        <v>140625000</v>
      </c>
    </row>
    <row r="1072" spans="1:5" x14ac:dyDescent="0.25">
      <c r="A1072" s="1" t="s">
        <v>2810</v>
      </c>
      <c r="B1072">
        <v>20.634028456777436</v>
      </c>
      <c r="C1072">
        <v>2.2012347137236112</v>
      </c>
      <c r="D1072">
        <v>21.600000000000037</v>
      </c>
      <c r="E1072">
        <v>93750000</v>
      </c>
    </row>
    <row r="1073" spans="1:5" x14ac:dyDescent="0.25">
      <c r="A1073" s="1" t="s">
        <v>2811</v>
      </c>
      <c r="B1073">
        <v>20.461368426991065</v>
      </c>
      <c r="C1073">
        <v>1.7484216458030555</v>
      </c>
      <c r="D1073">
        <v>21.400000000000034</v>
      </c>
      <c r="E1073">
        <v>109375000</v>
      </c>
    </row>
    <row r="1074" spans="1:5" x14ac:dyDescent="0.25">
      <c r="A1074" s="1" t="s">
        <v>2812</v>
      </c>
      <c r="B1074">
        <v>20.352330226198209</v>
      </c>
      <c r="C1074">
        <v>1.5814970969455207</v>
      </c>
      <c r="D1074">
        <v>21.300000000000033</v>
      </c>
      <c r="E1074">
        <v>78125000</v>
      </c>
    </row>
    <row r="1075" spans="1:5" x14ac:dyDescent="0.25">
      <c r="A1075" s="1" t="s">
        <v>2813</v>
      </c>
      <c r="B1075">
        <v>21.090936143760363</v>
      </c>
      <c r="C1075">
        <v>2.7695401206423491</v>
      </c>
      <c r="D1075">
        <v>22.000000000000043</v>
      </c>
      <c r="E1075">
        <v>109375000</v>
      </c>
    </row>
    <row r="1076" spans="1:5" x14ac:dyDescent="0.25">
      <c r="A1076" s="1" t="s">
        <v>2814</v>
      </c>
      <c r="B1076">
        <v>20.893409524594851</v>
      </c>
      <c r="C1076">
        <v>2.6614710892983608</v>
      </c>
      <c r="D1076">
        <v>21.80000000000004</v>
      </c>
      <c r="E1076">
        <v>125000000</v>
      </c>
    </row>
    <row r="1077" spans="1:5" x14ac:dyDescent="0.25">
      <c r="A1077" s="1" t="s">
        <v>2815</v>
      </c>
      <c r="B1077">
        <v>20.786853354941609</v>
      </c>
      <c r="C1077">
        <v>2.6624558364872328</v>
      </c>
      <c r="D1077">
        <v>21.700000000000038</v>
      </c>
      <c r="E1077">
        <v>109375000</v>
      </c>
    </row>
    <row r="1078" spans="1:5" x14ac:dyDescent="0.25">
      <c r="A1078" s="1" t="s">
        <v>2816</v>
      </c>
      <c r="B1078">
        <v>20.99207665265471</v>
      </c>
      <c r="C1078">
        <v>3.6044780953082411</v>
      </c>
      <c r="D1078">
        <v>21.900000000000041</v>
      </c>
      <c r="E1078">
        <v>93750000</v>
      </c>
    </row>
    <row r="1079" spans="1:5" x14ac:dyDescent="0.25">
      <c r="A1079" s="1" t="s">
        <v>2818</v>
      </c>
      <c r="B1079">
        <v>20.889511760336482</v>
      </c>
      <c r="C1079">
        <v>2.4157772520678304</v>
      </c>
      <c r="D1079">
        <v>21.80000000000004</v>
      </c>
      <c r="E1079">
        <v>78125000</v>
      </c>
    </row>
    <row r="1080" spans="1:5" x14ac:dyDescent="0.25">
      <c r="A1080" s="1" t="s">
        <v>2819</v>
      </c>
      <c r="B1080">
        <v>20.690812548560917</v>
      </c>
      <c r="C1080">
        <v>2.1219209132621173</v>
      </c>
      <c r="D1080">
        <v>21.600000000000037</v>
      </c>
      <c r="E1080">
        <v>140625000</v>
      </c>
    </row>
    <row r="1081" spans="1:5" x14ac:dyDescent="0.25">
      <c r="A1081" s="1" t="s">
        <v>2820</v>
      </c>
      <c r="B1081">
        <v>20.572381770759286</v>
      </c>
      <c r="C1081">
        <v>2.1046708451538523</v>
      </c>
      <c r="D1081">
        <v>21.500000000000036</v>
      </c>
      <c r="E1081">
        <v>109375000</v>
      </c>
    </row>
    <row r="1082" spans="1:5" x14ac:dyDescent="0.25">
      <c r="A1082" s="1" t="s">
        <v>2821</v>
      </c>
      <c r="B1082">
        <v>20.889511760336482</v>
      </c>
      <c r="C1082">
        <v>2.4157772520678313</v>
      </c>
      <c r="D1082">
        <v>21.80000000000004</v>
      </c>
      <c r="E1082">
        <v>93750000</v>
      </c>
    </row>
    <row r="1083" spans="1:5" x14ac:dyDescent="0.25">
      <c r="A1083" s="1" t="s">
        <v>2822</v>
      </c>
      <c r="B1083">
        <v>20.690812548560917</v>
      </c>
      <c r="C1083">
        <v>2.121920913262116</v>
      </c>
      <c r="D1083">
        <v>21.600000000000037</v>
      </c>
      <c r="E1083">
        <v>78125000</v>
      </c>
    </row>
    <row r="1084" spans="1:5" x14ac:dyDescent="0.25">
      <c r="A1084" s="1" t="s">
        <v>2823</v>
      </c>
      <c r="B1084">
        <v>20.572381770759289</v>
      </c>
      <c r="C1084">
        <v>2.1046708451538545</v>
      </c>
      <c r="D1084">
        <v>21.500000000000036</v>
      </c>
      <c r="E1084">
        <v>109375000</v>
      </c>
    </row>
    <row r="1085" spans="1:5" x14ac:dyDescent="0.25">
      <c r="A1085" s="1" t="s">
        <v>2824</v>
      </c>
      <c r="B1085">
        <v>21.47492932356224</v>
      </c>
      <c r="C1085">
        <v>190.34908085803721</v>
      </c>
      <c r="D1085">
        <v>33.600000000000207</v>
      </c>
      <c r="E1085">
        <v>140625000</v>
      </c>
    </row>
    <row r="1086" spans="1:5" x14ac:dyDescent="0.25">
      <c r="A1086" s="1" t="s">
        <v>2825</v>
      </c>
      <c r="B1086">
        <v>21.237330235218081</v>
      </c>
      <c r="C1086">
        <v>5.4560351644748319</v>
      </c>
      <c r="D1086">
        <v>22.400000000000048</v>
      </c>
      <c r="E1086">
        <v>93750000</v>
      </c>
    </row>
    <row r="1087" spans="1:5" x14ac:dyDescent="0.25">
      <c r="A1087" s="1" t="s">
        <v>2826</v>
      </c>
      <c r="B1087">
        <v>21.162484462144768</v>
      </c>
      <c r="C1087">
        <v>2.871286668069724</v>
      </c>
      <c r="D1087">
        <v>22.100000000000044</v>
      </c>
      <c r="E1087">
        <v>93750000</v>
      </c>
    </row>
    <row r="1088" spans="1:5" x14ac:dyDescent="0.25">
      <c r="A1088" s="1" t="s">
        <v>2827</v>
      </c>
      <c r="B1088">
        <v>20.955109575944515</v>
      </c>
      <c r="C1088">
        <v>2.753302047600851</v>
      </c>
      <c r="D1088">
        <v>21.900000000000041</v>
      </c>
      <c r="E1088">
        <v>78125000</v>
      </c>
    </row>
    <row r="1089" spans="1:5" x14ac:dyDescent="0.25">
      <c r="A1089" s="1" t="s">
        <v>2828</v>
      </c>
      <c r="B1089">
        <v>20.840474454285527</v>
      </c>
      <c r="C1089">
        <v>2.7452030597570647</v>
      </c>
      <c r="D1089">
        <v>21.80000000000004</v>
      </c>
      <c r="E1089">
        <v>93750000</v>
      </c>
    </row>
    <row r="1090" spans="1:5" x14ac:dyDescent="0.25">
      <c r="A1090" s="1" t="s">
        <v>2829</v>
      </c>
      <c r="B1090">
        <v>20.668287386180111</v>
      </c>
      <c r="C1090">
        <v>2.2712014759835255</v>
      </c>
      <c r="D1090">
        <v>21.600000000000037</v>
      </c>
      <c r="E1090">
        <v>125000000</v>
      </c>
    </row>
    <row r="1091" spans="1:5" x14ac:dyDescent="0.25">
      <c r="A1091" s="1" t="s">
        <v>2830</v>
      </c>
      <c r="B1091">
        <v>20.488898553245228</v>
      </c>
      <c r="C1091">
        <v>1.8061541460102872</v>
      </c>
      <c r="D1091">
        <v>21.400000000000034</v>
      </c>
      <c r="E1091">
        <v>109375000</v>
      </c>
    </row>
    <row r="1092" spans="1:5" x14ac:dyDescent="0.25">
      <c r="A1092" s="1" t="s">
        <v>2831</v>
      </c>
      <c r="B1092">
        <v>20.374325536732247</v>
      </c>
      <c r="C1092">
        <v>1.637029282255825</v>
      </c>
      <c r="D1092">
        <v>21.300000000000033</v>
      </c>
      <c r="E1092">
        <v>109375000</v>
      </c>
    </row>
    <row r="1093" spans="1:5" x14ac:dyDescent="0.25">
      <c r="A1093" s="1" t="s">
        <v>2832</v>
      </c>
      <c r="B1093">
        <v>20.907272257014906</v>
      </c>
      <c r="C1093">
        <v>2.7729090483062757</v>
      </c>
      <c r="D1093">
        <v>21.80000000000004</v>
      </c>
      <c r="E1093">
        <v>109375000</v>
      </c>
    </row>
    <row r="1094" spans="1:5" x14ac:dyDescent="0.25">
      <c r="A1094" s="1" t="s">
        <v>2833</v>
      </c>
      <c r="B1094">
        <v>21.237330235218081</v>
      </c>
      <c r="C1094">
        <v>5.4560351644748319</v>
      </c>
      <c r="D1094">
        <v>22.400000000000048</v>
      </c>
      <c r="E1094">
        <v>125000000</v>
      </c>
    </row>
    <row r="1095" spans="1:5" x14ac:dyDescent="0.25">
      <c r="A1095" s="1" t="s">
        <v>2834</v>
      </c>
      <c r="B1095">
        <v>20.668287386180111</v>
      </c>
      <c r="C1095">
        <v>2.2712014759835268</v>
      </c>
      <c r="D1095">
        <v>21.600000000000037</v>
      </c>
      <c r="E1095">
        <v>125000000</v>
      </c>
    </row>
    <row r="1096" spans="1:5" x14ac:dyDescent="0.25">
      <c r="A1096" s="1" t="s">
        <v>2835</v>
      </c>
      <c r="B1096">
        <v>20.488898553245228</v>
      </c>
      <c r="C1096">
        <v>1.8061541460102868</v>
      </c>
      <c r="D1096">
        <v>21.400000000000034</v>
      </c>
      <c r="E1096">
        <v>109375000</v>
      </c>
    </row>
    <row r="1097" spans="1:5" x14ac:dyDescent="0.25">
      <c r="A1097" s="1" t="s">
        <v>2836</v>
      </c>
      <c r="B1097">
        <v>20.374325536732247</v>
      </c>
      <c r="C1097">
        <v>1.637029282255825</v>
      </c>
      <c r="D1097">
        <v>21.300000000000033</v>
      </c>
      <c r="E1097">
        <v>93750000</v>
      </c>
    </row>
    <row r="1098" spans="1:5" x14ac:dyDescent="0.25">
      <c r="A1098" s="1" t="s">
        <v>2837</v>
      </c>
      <c r="B1098">
        <v>21.162484462144768</v>
      </c>
      <c r="C1098">
        <v>2.8712866680697231</v>
      </c>
      <c r="D1098">
        <v>22.100000000000044</v>
      </c>
      <c r="E1098">
        <v>125000000</v>
      </c>
    </row>
    <row r="1099" spans="1:5" x14ac:dyDescent="0.25">
      <c r="A1099" s="1" t="s">
        <v>2838</v>
      </c>
      <c r="B1099">
        <v>20.955109575944515</v>
      </c>
      <c r="C1099">
        <v>2.7533020476008554</v>
      </c>
      <c r="D1099">
        <v>21.900000000000041</v>
      </c>
      <c r="E1099">
        <v>140625000</v>
      </c>
    </row>
    <row r="1100" spans="1:5" x14ac:dyDescent="0.25">
      <c r="A1100" s="1" t="s">
        <v>2839</v>
      </c>
      <c r="B1100">
        <v>20.840474454285527</v>
      </c>
      <c r="C1100">
        <v>2.745203059757066</v>
      </c>
      <c r="D1100">
        <v>21.80000000000004</v>
      </c>
      <c r="E1100">
        <v>109375000</v>
      </c>
    </row>
    <row r="1101" spans="1:5" x14ac:dyDescent="0.25">
      <c r="A1101" s="1" t="s">
        <v>2840</v>
      </c>
      <c r="B1101">
        <v>20.907272257014906</v>
      </c>
      <c r="C1101">
        <v>2.7729090483062744</v>
      </c>
      <c r="D1101">
        <v>21.80000000000004</v>
      </c>
      <c r="E1101">
        <v>93750000</v>
      </c>
    </row>
    <row r="1102" spans="1:5" x14ac:dyDescent="0.25">
      <c r="A1102" s="1" t="s">
        <v>2842</v>
      </c>
      <c r="B1102">
        <v>21.222710736970576</v>
      </c>
      <c r="C1102">
        <v>3.0596923018765283</v>
      </c>
      <c r="D1102">
        <v>22.400000000000048</v>
      </c>
      <c r="E1102">
        <v>78125000</v>
      </c>
    </row>
    <row r="1103" spans="1:5" x14ac:dyDescent="0.25">
      <c r="A1103" s="1" t="s">
        <v>2843</v>
      </c>
      <c r="B1103">
        <v>20.923172942708064</v>
      </c>
      <c r="C1103">
        <v>2.5479816379189453</v>
      </c>
      <c r="D1103">
        <v>21.900000000000041</v>
      </c>
      <c r="E1103">
        <v>93750000</v>
      </c>
    </row>
    <row r="1104" spans="1:5" x14ac:dyDescent="0.25">
      <c r="A1104" s="1" t="s">
        <v>2844</v>
      </c>
      <c r="B1104">
        <v>20.756951538336217</v>
      </c>
      <c r="C1104">
        <v>2.4897598842885986</v>
      </c>
      <c r="D1104">
        <v>21.700000000000038</v>
      </c>
      <c r="E1104">
        <v>109375000</v>
      </c>
    </row>
    <row r="1105" spans="1:5" x14ac:dyDescent="0.25">
      <c r="A1105" s="1" t="s">
        <v>2845</v>
      </c>
      <c r="B1105">
        <v>21.222710736970576</v>
      </c>
      <c r="C1105">
        <v>3.0596923018765292</v>
      </c>
      <c r="D1105">
        <v>22.400000000000048</v>
      </c>
      <c r="E1105">
        <v>78125000</v>
      </c>
    </row>
    <row r="1106" spans="1:5" x14ac:dyDescent="0.25">
      <c r="A1106" s="1" t="s">
        <v>2846</v>
      </c>
      <c r="B1106">
        <v>20.923172942708067</v>
      </c>
      <c r="C1106">
        <v>2.5479816379189506</v>
      </c>
      <c r="D1106">
        <v>21.900000000000041</v>
      </c>
      <c r="E1106">
        <v>78125000</v>
      </c>
    </row>
    <row r="1107" spans="1:5" x14ac:dyDescent="0.25">
      <c r="A1107" s="1" t="s">
        <v>2847</v>
      </c>
      <c r="B1107">
        <v>20.756951538336217</v>
      </c>
      <c r="C1107">
        <v>2.4897598842885982</v>
      </c>
      <c r="D1107">
        <v>21.700000000000038</v>
      </c>
      <c r="E1107">
        <v>140625000</v>
      </c>
    </row>
    <row r="1108" spans="1:5" x14ac:dyDescent="0.25">
      <c r="A1108" s="1" t="s">
        <v>2848</v>
      </c>
      <c r="B1108">
        <v>21.707051697011476</v>
      </c>
      <c r="C1108">
        <v>198.94172269580608</v>
      </c>
      <c r="D1108">
        <v>34.50000000000022</v>
      </c>
      <c r="E1108">
        <v>187500000</v>
      </c>
    </row>
    <row r="1109" spans="1:5" x14ac:dyDescent="0.25">
      <c r="A1109" s="1" t="s">
        <v>2851</v>
      </c>
      <c r="B1109">
        <v>21.247388555150827</v>
      </c>
      <c r="C1109">
        <v>3.2607268915342562</v>
      </c>
      <c r="D1109">
        <v>22.200000000000045</v>
      </c>
      <c r="E1109">
        <v>62500000</v>
      </c>
    </row>
    <row r="1110" spans="1:5" x14ac:dyDescent="0.25">
      <c r="A1110" s="1" t="s">
        <v>2852</v>
      </c>
      <c r="B1110">
        <v>21.077318177477864</v>
      </c>
      <c r="C1110">
        <v>3.1887393719416739</v>
      </c>
      <c r="D1110">
        <v>22.000000000000043</v>
      </c>
      <c r="E1110">
        <v>78125000</v>
      </c>
    </row>
    <row r="1111" spans="1:5" x14ac:dyDescent="0.25">
      <c r="A1111" s="1" t="s">
        <v>2853</v>
      </c>
      <c r="B1111">
        <v>20.886125030374412</v>
      </c>
      <c r="C1111">
        <v>2.8231864292790543</v>
      </c>
      <c r="D1111">
        <v>21.80000000000004</v>
      </c>
      <c r="E1111">
        <v>93750000</v>
      </c>
    </row>
    <row r="1112" spans="1:5" x14ac:dyDescent="0.25">
      <c r="A1112" s="1" t="s">
        <v>2854</v>
      </c>
      <c r="B1112">
        <v>20.659473504316789</v>
      </c>
      <c r="C1112">
        <v>2.1589788697547139</v>
      </c>
      <c r="D1112">
        <v>21.600000000000037</v>
      </c>
      <c r="E1112">
        <v>109375000</v>
      </c>
    </row>
    <row r="1113" spans="1:5" x14ac:dyDescent="0.25">
      <c r="A1113" s="1" t="s">
        <v>2855</v>
      </c>
      <c r="B1113">
        <v>20.503950274549734</v>
      </c>
      <c r="C1113">
        <v>1.9603861475441828</v>
      </c>
      <c r="D1113">
        <v>21.400000000000034</v>
      </c>
      <c r="E1113">
        <v>109375000</v>
      </c>
    </row>
    <row r="1114" spans="1:5" x14ac:dyDescent="0.25">
      <c r="A1114" s="1" t="s">
        <v>2856</v>
      </c>
      <c r="B1114">
        <v>21.091893856685889</v>
      </c>
      <c r="C1114">
        <v>3.0653439921689758</v>
      </c>
      <c r="D1114">
        <v>22.000000000000043</v>
      </c>
      <c r="E1114">
        <v>109375000</v>
      </c>
    </row>
    <row r="1115" spans="1:5" x14ac:dyDescent="0.25">
      <c r="A1115" s="1" t="s">
        <v>2858</v>
      </c>
      <c r="B1115">
        <v>20.886125030374412</v>
      </c>
      <c r="C1115">
        <v>2.8231864292790547</v>
      </c>
      <c r="D1115">
        <v>21.80000000000004</v>
      </c>
      <c r="E1115">
        <v>125000000</v>
      </c>
    </row>
    <row r="1116" spans="1:5" x14ac:dyDescent="0.25">
      <c r="A1116" s="1" t="s">
        <v>2859</v>
      </c>
      <c r="B1116">
        <v>20.659473504316789</v>
      </c>
      <c r="C1116">
        <v>2.1589788697547152</v>
      </c>
      <c r="D1116">
        <v>21.600000000000037</v>
      </c>
      <c r="E1116">
        <v>125000000</v>
      </c>
    </row>
    <row r="1117" spans="1:5" x14ac:dyDescent="0.25">
      <c r="A1117" s="1" t="s">
        <v>2860</v>
      </c>
      <c r="B1117">
        <v>20.503950274549734</v>
      </c>
      <c r="C1117">
        <v>1.9603861475441824</v>
      </c>
      <c r="D1117">
        <v>21.400000000000034</v>
      </c>
      <c r="E1117">
        <v>109375000</v>
      </c>
    </row>
    <row r="1118" spans="1:5" x14ac:dyDescent="0.25">
      <c r="A1118" s="1" t="s">
        <v>2862</v>
      </c>
      <c r="B1118">
        <v>21.247388555150827</v>
      </c>
      <c r="C1118">
        <v>3.2607268915342558</v>
      </c>
      <c r="D1118">
        <v>22.200000000000045</v>
      </c>
      <c r="E1118">
        <v>93750000</v>
      </c>
    </row>
    <row r="1119" spans="1:5" x14ac:dyDescent="0.25">
      <c r="A1119" s="1" t="s">
        <v>2863</v>
      </c>
      <c r="B1119">
        <v>21.077318177477864</v>
      </c>
      <c r="C1119">
        <v>3.1887393719416735</v>
      </c>
      <c r="D1119">
        <v>22.000000000000043</v>
      </c>
      <c r="E1119">
        <v>78125000</v>
      </c>
    </row>
    <row r="1120" spans="1:5" x14ac:dyDescent="0.25">
      <c r="A1120" s="1" t="s">
        <v>2864</v>
      </c>
      <c r="B1120">
        <v>21.091893856685889</v>
      </c>
      <c r="C1120">
        <v>3.065343992168978</v>
      </c>
      <c r="D1120">
        <v>22.000000000000043</v>
      </c>
      <c r="E1120">
        <v>93750000</v>
      </c>
    </row>
    <row r="1121" spans="1:5" x14ac:dyDescent="0.25">
      <c r="A1121" s="1" t="s">
        <v>2891</v>
      </c>
      <c r="B1121">
        <v>22.940247253577194</v>
      </c>
      <c r="C1121">
        <v>3.3461409643434519</v>
      </c>
      <c r="D1121">
        <v>24.700000000000081</v>
      </c>
      <c r="E1121">
        <v>203125000</v>
      </c>
    </row>
    <row r="1122" spans="1:5" x14ac:dyDescent="0.25">
      <c r="A1122" s="1" t="s">
        <v>2892</v>
      </c>
      <c r="B1122">
        <v>21.779423521860206</v>
      </c>
      <c r="C1122">
        <v>2.7200180122714572</v>
      </c>
      <c r="D1122">
        <v>22.700000000000053</v>
      </c>
      <c r="E1122">
        <v>140625000</v>
      </c>
    </row>
    <row r="1123" spans="1:5" x14ac:dyDescent="0.25">
      <c r="A1123" s="1" t="s">
        <v>2894</v>
      </c>
      <c r="B1123">
        <v>22.940247253577194</v>
      </c>
      <c r="C1123">
        <v>3.3461409643434528</v>
      </c>
      <c r="D1123">
        <v>24.700000000000081</v>
      </c>
      <c r="E1123">
        <v>171875000</v>
      </c>
    </row>
    <row r="1124" spans="1:5" x14ac:dyDescent="0.25">
      <c r="A1124" s="1" t="s">
        <v>2895</v>
      </c>
      <c r="B1124">
        <v>21.779423521860206</v>
      </c>
      <c r="C1124">
        <v>2.7200180122714572</v>
      </c>
      <c r="D1124">
        <v>22.700000000000053</v>
      </c>
      <c r="E1124">
        <v>125000000</v>
      </c>
    </row>
    <row r="1125" spans="1:5" x14ac:dyDescent="0.25">
      <c r="A1125" s="1" t="s">
        <v>2896</v>
      </c>
      <c r="B1125">
        <v>19.901264756160479</v>
      </c>
      <c r="C1125">
        <v>0</v>
      </c>
      <c r="D1125">
        <v>20.800000000000026</v>
      </c>
      <c r="E1125">
        <v>171875000</v>
      </c>
    </row>
    <row r="1126" spans="1:5" x14ac:dyDescent="0.25">
      <c r="A1126" s="1" t="s">
        <v>2900</v>
      </c>
      <c r="B1126">
        <v>23.481986030058003</v>
      </c>
      <c r="C1126">
        <v>5.3308190687131454</v>
      </c>
      <c r="D1126">
        <v>24.400000000000077</v>
      </c>
      <c r="E1126">
        <v>125000000</v>
      </c>
    </row>
    <row r="1127" spans="1:5" x14ac:dyDescent="0.25">
      <c r="A1127" s="1" t="s">
        <v>2902</v>
      </c>
      <c r="B1127">
        <v>21.440790896524206</v>
      </c>
      <c r="C1127">
        <v>4.4588232139473813</v>
      </c>
      <c r="D1127">
        <v>22.900000000000055</v>
      </c>
      <c r="E1127">
        <v>156250000</v>
      </c>
    </row>
    <row r="1128" spans="1:5" x14ac:dyDescent="0.25">
      <c r="A1128" s="1" t="s">
        <v>2903</v>
      </c>
      <c r="B1128">
        <v>20.440051315380909</v>
      </c>
      <c r="C1128">
        <v>2.0846712804913383</v>
      </c>
      <c r="D1128">
        <v>21.400000000000034</v>
      </c>
      <c r="E1128">
        <v>171875000</v>
      </c>
    </row>
    <row r="1129" spans="1:5" x14ac:dyDescent="0.25">
      <c r="A1129" s="1" t="s">
        <v>2904</v>
      </c>
      <c r="B1129">
        <v>19.93635092801718</v>
      </c>
      <c r="C1129">
        <v>0.56362177155576143</v>
      </c>
      <c r="D1129">
        <v>20.900000000000027</v>
      </c>
      <c r="E1129">
        <v>156250000</v>
      </c>
    </row>
    <row r="1130" spans="1:5" x14ac:dyDescent="0.25">
      <c r="A1130" s="1" t="s">
        <v>2907</v>
      </c>
      <c r="B1130">
        <v>21.440790896524206</v>
      </c>
      <c r="C1130">
        <v>4.4588232139473813</v>
      </c>
      <c r="D1130">
        <v>22.900000000000055</v>
      </c>
      <c r="E1130">
        <v>156250000</v>
      </c>
    </row>
    <row r="1131" spans="1:5" x14ac:dyDescent="0.25">
      <c r="A1131" s="1" t="s">
        <v>2908</v>
      </c>
      <c r="B1131">
        <v>20.440051315380909</v>
      </c>
      <c r="C1131">
        <v>2.0846712804913383</v>
      </c>
      <c r="D1131">
        <v>21.400000000000034</v>
      </c>
      <c r="E1131">
        <v>203125000</v>
      </c>
    </row>
    <row r="1132" spans="1:5" x14ac:dyDescent="0.25">
      <c r="A1132" s="1" t="s">
        <v>2911</v>
      </c>
      <c r="B1132">
        <v>23.481986030058003</v>
      </c>
      <c r="C1132">
        <v>5.3308190687131471</v>
      </c>
      <c r="D1132">
        <v>24.400000000000077</v>
      </c>
      <c r="E1132">
        <v>187500000</v>
      </c>
    </row>
    <row r="1133" spans="1:5" x14ac:dyDescent="0.25">
      <c r="A1133" s="1" t="s">
        <v>2912</v>
      </c>
      <c r="B1133">
        <v>19.93635092801718</v>
      </c>
      <c r="C1133">
        <v>0.56362177155576099</v>
      </c>
      <c r="D1133">
        <v>20.900000000000027</v>
      </c>
      <c r="E1133">
        <v>156250000</v>
      </c>
    </row>
    <row r="1134" spans="1:5" x14ac:dyDescent="0.25">
      <c r="A1134" s="1" t="s">
        <v>2916</v>
      </c>
      <c r="B1134">
        <v>21.849301169362594</v>
      </c>
      <c r="C1134">
        <v>2.7787920091459131</v>
      </c>
      <c r="D1134">
        <v>22.800000000000054</v>
      </c>
      <c r="E1134">
        <v>218750000</v>
      </c>
    </row>
    <row r="1135" spans="1:5" x14ac:dyDescent="0.25">
      <c r="A1135" s="1" t="s">
        <v>2919</v>
      </c>
      <c r="B1135">
        <v>21.849301169362594</v>
      </c>
      <c r="C1135">
        <v>2.7787920091459131</v>
      </c>
      <c r="D1135">
        <v>22.800000000000054</v>
      </c>
      <c r="E1135">
        <v>171875000</v>
      </c>
    </row>
    <row r="1136" spans="1:5" x14ac:dyDescent="0.25">
      <c r="A1136" s="1" t="s">
        <v>2924</v>
      </c>
      <c r="B1136">
        <v>23.842488236868491</v>
      </c>
      <c r="C1136">
        <v>8.547151559780044</v>
      </c>
      <c r="D1136">
        <v>24.800000000000082</v>
      </c>
      <c r="E1136">
        <v>203125000</v>
      </c>
    </row>
    <row r="1137" spans="1:5" x14ac:dyDescent="0.25">
      <c r="A1137" s="1" t="s">
        <v>2926</v>
      </c>
      <c r="B1137">
        <v>21.46886079250185</v>
      </c>
      <c r="C1137">
        <v>4.5088911056893473</v>
      </c>
      <c r="D1137">
        <v>23.000000000000057</v>
      </c>
      <c r="E1137">
        <v>156250000</v>
      </c>
    </row>
    <row r="1138" spans="1:5" x14ac:dyDescent="0.25">
      <c r="A1138" s="1" t="s">
        <v>2927</v>
      </c>
      <c r="B1138">
        <v>20.44741639151637</v>
      </c>
      <c r="C1138">
        <v>2.1055100465952794</v>
      </c>
      <c r="D1138">
        <v>21.400000000000034</v>
      </c>
      <c r="E1138">
        <v>156250000</v>
      </c>
    </row>
    <row r="1139" spans="1:5" x14ac:dyDescent="0.25">
      <c r="A1139" s="1" t="s">
        <v>2928</v>
      </c>
      <c r="B1139">
        <v>22.123064632434463</v>
      </c>
      <c r="C1139">
        <v>2.9218637301421313</v>
      </c>
      <c r="D1139">
        <v>23.100000000000058</v>
      </c>
      <c r="E1139">
        <v>171875000</v>
      </c>
    </row>
    <row r="1140" spans="1:5" x14ac:dyDescent="0.25">
      <c r="A1140" s="1" t="s">
        <v>2931</v>
      </c>
      <c r="B1140">
        <v>21.46886079250185</v>
      </c>
      <c r="C1140">
        <v>4.5088911056893473</v>
      </c>
      <c r="D1140">
        <v>23.000000000000057</v>
      </c>
      <c r="E1140">
        <v>171875000</v>
      </c>
    </row>
    <row r="1141" spans="1:5" x14ac:dyDescent="0.25">
      <c r="A1141" s="1" t="s">
        <v>2932</v>
      </c>
      <c r="B1141">
        <v>20.44741639151637</v>
      </c>
      <c r="C1141">
        <v>2.1055100465952794</v>
      </c>
      <c r="D1141">
        <v>21.400000000000034</v>
      </c>
      <c r="E1141">
        <v>156250000</v>
      </c>
    </row>
    <row r="1142" spans="1:5" x14ac:dyDescent="0.25">
      <c r="A1142" s="1" t="s">
        <v>2935</v>
      </c>
      <c r="B1142">
        <v>23.842488236868491</v>
      </c>
      <c r="C1142">
        <v>8.547151559780044</v>
      </c>
      <c r="D1142">
        <v>24.800000000000082</v>
      </c>
      <c r="E1142">
        <v>187500000</v>
      </c>
    </row>
    <row r="1143" spans="1:5" x14ac:dyDescent="0.25">
      <c r="A1143" s="1" t="s">
        <v>2936</v>
      </c>
      <c r="B1143">
        <v>22.123064632434467</v>
      </c>
      <c r="C1143">
        <v>2.9218637301421393</v>
      </c>
      <c r="D1143">
        <v>23.100000000000058</v>
      </c>
      <c r="E1143">
        <v>187500000</v>
      </c>
    </row>
    <row r="1144" spans="1:5" x14ac:dyDescent="0.25">
      <c r="A1144" s="1" t="s">
        <v>2940</v>
      </c>
      <c r="B1144">
        <v>22.158251933546005</v>
      </c>
      <c r="C1144">
        <v>3.0399860858887728</v>
      </c>
      <c r="D1144">
        <v>23.100000000000058</v>
      </c>
      <c r="E1144">
        <v>156250000</v>
      </c>
    </row>
    <row r="1145" spans="1:5" x14ac:dyDescent="0.25">
      <c r="A1145" s="1" t="s">
        <v>2943</v>
      </c>
      <c r="B1145">
        <v>22.158251933546005</v>
      </c>
      <c r="C1145">
        <v>3.0399860858887728</v>
      </c>
      <c r="D1145">
        <v>23.100000000000058</v>
      </c>
      <c r="E1145">
        <v>187500000</v>
      </c>
    </row>
    <row r="1146" spans="1:5" x14ac:dyDescent="0.25">
      <c r="A1146" s="1" t="s">
        <v>2950</v>
      </c>
      <c r="B1146">
        <v>21.568407780386014</v>
      </c>
      <c r="C1146">
        <v>4.7487458524097299</v>
      </c>
      <c r="D1146">
        <v>23.20000000000006</v>
      </c>
      <c r="E1146">
        <v>140625000</v>
      </c>
    </row>
    <row r="1147" spans="1:5" x14ac:dyDescent="0.25">
      <c r="A1147" s="1" t="s">
        <v>2951</v>
      </c>
      <c r="B1147">
        <v>20.482977559016671</v>
      </c>
      <c r="C1147">
        <v>2.210223408636609</v>
      </c>
      <c r="D1147">
        <v>21.400000000000034</v>
      </c>
      <c r="E1147">
        <v>156250000</v>
      </c>
    </row>
    <row r="1148" spans="1:5" x14ac:dyDescent="0.25">
      <c r="A1148" s="1" t="s">
        <v>2952</v>
      </c>
      <c r="B1148">
        <v>22.284483129561607</v>
      </c>
      <c r="C1148">
        <v>3.0480365398150076</v>
      </c>
      <c r="D1148">
        <v>23.20000000000006</v>
      </c>
      <c r="E1148">
        <v>187500000</v>
      </c>
    </row>
    <row r="1149" spans="1:5" x14ac:dyDescent="0.25">
      <c r="A1149" s="1" t="s">
        <v>2955</v>
      </c>
      <c r="B1149">
        <v>21.568407780386014</v>
      </c>
      <c r="C1149">
        <v>4.7487458524097299</v>
      </c>
      <c r="D1149">
        <v>23.20000000000006</v>
      </c>
      <c r="E1149">
        <v>140625000</v>
      </c>
    </row>
    <row r="1150" spans="1:5" x14ac:dyDescent="0.25">
      <c r="A1150" s="1" t="s">
        <v>2956</v>
      </c>
      <c r="B1150">
        <v>20.482977559016671</v>
      </c>
      <c r="C1150">
        <v>2.210223408636609</v>
      </c>
      <c r="D1150">
        <v>21.400000000000034</v>
      </c>
      <c r="E1150">
        <v>109375000</v>
      </c>
    </row>
    <row r="1151" spans="1:5" x14ac:dyDescent="0.25">
      <c r="A1151" s="1" t="s">
        <v>2960</v>
      </c>
      <c r="B1151">
        <v>22.284483129561607</v>
      </c>
      <c r="C1151">
        <v>3.0480365398150062</v>
      </c>
      <c r="D1151">
        <v>23.20000000000006</v>
      </c>
      <c r="E1151">
        <v>187500000</v>
      </c>
    </row>
    <row r="1152" spans="1:5" x14ac:dyDescent="0.25">
      <c r="A1152" s="1" t="s">
        <v>2976</v>
      </c>
      <c r="B1152">
        <v>22.878054265889389</v>
      </c>
      <c r="C1152">
        <v>3.5030588221512362</v>
      </c>
      <c r="D1152">
        <v>23.800000000000068</v>
      </c>
      <c r="E1152">
        <v>171875000</v>
      </c>
    </row>
    <row r="1153" spans="1:5" x14ac:dyDescent="0.25">
      <c r="A1153" s="1" t="s">
        <v>2984</v>
      </c>
      <c r="B1153">
        <v>22.878054265889389</v>
      </c>
      <c r="C1153">
        <v>3.5030588221512353</v>
      </c>
      <c r="D1153">
        <v>23.800000000000068</v>
      </c>
      <c r="E1153">
        <v>171875000</v>
      </c>
    </row>
    <row r="1154" spans="1:5" x14ac:dyDescent="0.25">
      <c r="A1154" s="1" t="s">
        <v>2998</v>
      </c>
      <c r="B1154">
        <v>19.901264756160479</v>
      </c>
      <c r="C1154">
        <v>0</v>
      </c>
      <c r="D1154">
        <v>20.800000000000026</v>
      </c>
      <c r="E1154">
        <v>156250000</v>
      </c>
    </row>
    <row r="1155" spans="1:5" x14ac:dyDescent="0.25">
      <c r="A1155" s="1" t="s">
        <v>2999</v>
      </c>
      <c r="B1155">
        <v>19.901264756160479</v>
      </c>
      <c r="C1155">
        <v>0</v>
      </c>
      <c r="D1155">
        <v>20.800000000000026</v>
      </c>
      <c r="E1155">
        <v>140625000</v>
      </c>
    </row>
    <row r="1156" spans="1:5" x14ac:dyDescent="0.25">
      <c r="A1156" s="1" t="s">
        <v>3000</v>
      </c>
      <c r="B1156">
        <v>24.530636155966814</v>
      </c>
      <c r="C1156">
        <v>4.8512680913070207</v>
      </c>
      <c r="D1156">
        <v>25.500000000000092</v>
      </c>
      <c r="E1156">
        <v>203125000</v>
      </c>
    </row>
    <row r="1157" spans="1:5" x14ac:dyDescent="0.25">
      <c r="A1157" s="1" t="s">
        <v>3003</v>
      </c>
      <c r="B1157">
        <v>19.901264756160479</v>
      </c>
      <c r="C1157">
        <v>0</v>
      </c>
      <c r="D1157">
        <v>20.800000000000026</v>
      </c>
      <c r="E1157">
        <v>109375000</v>
      </c>
    </row>
    <row r="1158" spans="1:5" x14ac:dyDescent="0.25">
      <c r="A1158" s="1" t="s">
        <v>3004</v>
      </c>
      <c r="B1158">
        <v>19.901264756160479</v>
      </c>
      <c r="C1158">
        <v>0</v>
      </c>
      <c r="D1158">
        <v>20.800000000000026</v>
      </c>
      <c r="E1158">
        <v>140625000</v>
      </c>
    </row>
    <row r="1159" spans="1:5" x14ac:dyDescent="0.25">
      <c r="A1159" s="1" t="s">
        <v>3008</v>
      </c>
      <c r="B1159">
        <v>24.530636155966818</v>
      </c>
      <c r="C1159">
        <v>4.8512680913070154</v>
      </c>
      <c r="D1159">
        <v>25.500000000000092</v>
      </c>
      <c r="E1159">
        <v>156250000</v>
      </c>
    </row>
    <row r="1160" spans="1:5" x14ac:dyDescent="0.25">
      <c r="A1160" s="1" t="s">
        <v>3012</v>
      </c>
      <c r="B1160">
        <v>21.577345065622577</v>
      </c>
      <c r="C1160">
        <v>2.9065647923735569</v>
      </c>
      <c r="D1160">
        <v>22.50000000000005</v>
      </c>
      <c r="E1160">
        <v>171875000</v>
      </c>
    </row>
    <row r="1161" spans="1:5" x14ac:dyDescent="0.25">
      <c r="A1161" s="1" t="s">
        <v>3015</v>
      </c>
      <c r="B1161">
        <v>21.577345065622577</v>
      </c>
      <c r="C1161">
        <v>2.9065647923735569</v>
      </c>
      <c r="D1161">
        <v>22.50000000000005</v>
      </c>
      <c r="E1161">
        <v>171875000</v>
      </c>
    </row>
    <row r="1162" spans="1:5" x14ac:dyDescent="0.25">
      <c r="A1162" s="1" t="s">
        <v>3016</v>
      </c>
      <c r="B1162">
        <v>19.901264756160479</v>
      </c>
      <c r="C1162">
        <v>0</v>
      </c>
      <c r="D1162">
        <v>20.800000000000026</v>
      </c>
      <c r="E1162">
        <v>109375000</v>
      </c>
    </row>
    <row r="1163" spans="1:5" x14ac:dyDescent="0.25">
      <c r="A1163" s="1" t="s">
        <v>3020</v>
      </c>
      <c r="B1163">
        <v>22.565346639509887</v>
      </c>
      <c r="C1163">
        <v>4.5976567270998343</v>
      </c>
      <c r="D1163">
        <v>23.500000000000064</v>
      </c>
      <c r="E1163">
        <v>156250000</v>
      </c>
    </row>
    <row r="1164" spans="1:5" x14ac:dyDescent="0.25">
      <c r="A1164" s="1" t="s">
        <v>3023</v>
      </c>
      <c r="B1164">
        <v>20.436133622958739</v>
      </c>
      <c r="C1164">
        <v>2.1178720332534731</v>
      </c>
      <c r="D1164">
        <v>21.400000000000034</v>
      </c>
      <c r="E1164">
        <v>125000000</v>
      </c>
    </row>
    <row r="1165" spans="1:5" x14ac:dyDescent="0.25">
      <c r="A1165" s="1" t="s">
        <v>3024</v>
      </c>
      <c r="B1165">
        <v>19.974317649436816</v>
      </c>
      <c r="C1165">
        <v>0.83244127232184395</v>
      </c>
      <c r="D1165">
        <v>20.900000000000027</v>
      </c>
      <c r="E1165">
        <v>156250000</v>
      </c>
    </row>
    <row r="1166" spans="1:5" x14ac:dyDescent="0.25">
      <c r="A1166" s="1" t="s">
        <v>3028</v>
      </c>
      <c r="B1166">
        <v>20.436133622958739</v>
      </c>
      <c r="C1166">
        <v>2.1178720332534731</v>
      </c>
      <c r="D1166">
        <v>21.400000000000034</v>
      </c>
      <c r="E1166">
        <v>156250000</v>
      </c>
    </row>
    <row r="1167" spans="1:5" x14ac:dyDescent="0.25">
      <c r="A1167" s="1" t="s">
        <v>3031</v>
      </c>
      <c r="B1167">
        <v>22.565346639509887</v>
      </c>
      <c r="C1167">
        <v>4.5976567270998343</v>
      </c>
      <c r="D1167">
        <v>23.500000000000064</v>
      </c>
      <c r="E1167">
        <v>156250000</v>
      </c>
    </row>
    <row r="1168" spans="1:5" x14ac:dyDescent="0.25">
      <c r="A1168" s="1" t="s">
        <v>3032</v>
      </c>
      <c r="B1168">
        <v>19.974317649436816</v>
      </c>
      <c r="C1168">
        <v>0.83244127232184484</v>
      </c>
      <c r="D1168">
        <v>20.900000000000027</v>
      </c>
      <c r="E1168">
        <v>125000000</v>
      </c>
    </row>
    <row r="1169" spans="1:5" x14ac:dyDescent="0.25">
      <c r="A1169" s="1" t="s">
        <v>3036</v>
      </c>
      <c r="B1169">
        <v>21.585581302576767</v>
      </c>
      <c r="C1169">
        <v>3.1259717209083071</v>
      </c>
      <c r="D1169">
        <v>22.50000000000005</v>
      </c>
      <c r="E1169">
        <v>140625000</v>
      </c>
    </row>
    <row r="1170" spans="1:5" x14ac:dyDescent="0.25">
      <c r="A1170" s="1" t="s">
        <v>3039</v>
      </c>
      <c r="B1170">
        <v>21.585581302576767</v>
      </c>
      <c r="C1170">
        <v>3.1259717209083071</v>
      </c>
      <c r="D1170">
        <v>22.50000000000005</v>
      </c>
      <c r="E1170">
        <v>140625000</v>
      </c>
    </row>
    <row r="1171" spans="1:5" x14ac:dyDescent="0.25">
      <c r="A1171" s="1" t="s">
        <v>3040</v>
      </c>
      <c r="B1171">
        <v>23.515899223443967</v>
      </c>
      <c r="C1171">
        <v>246.29506298421029</v>
      </c>
      <c r="D1171">
        <v>54.000000000000497</v>
      </c>
      <c r="E1171">
        <v>296875000</v>
      </c>
    </row>
    <row r="1172" spans="1:5" x14ac:dyDescent="0.25">
      <c r="A1172" s="1" t="s">
        <v>3044</v>
      </c>
      <c r="B1172">
        <v>22.64182038566728</v>
      </c>
      <c r="C1172">
        <v>5.6899883463841467</v>
      </c>
      <c r="D1172">
        <v>23.600000000000065</v>
      </c>
      <c r="E1172">
        <v>171875000</v>
      </c>
    </row>
    <row r="1173" spans="1:5" x14ac:dyDescent="0.25">
      <c r="A1173" s="1" t="s">
        <v>3047</v>
      </c>
      <c r="B1173">
        <v>20.44245778833719</v>
      </c>
      <c r="C1173">
        <v>2.136017268323775</v>
      </c>
      <c r="D1173">
        <v>21.400000000000034</v>
      </c>
      <c r="E1173">
        <v>125000000</v>
      </c>
    </row>
    <row r="1174" spans="1:5" x14ac:dyDescent="0.25">
      <c r="A1174" s="1" t="s">
        <v>3048</v>
      </c>
      <c r="B1174">
        <v>21.644090441455209</v>
      </c>
      <c r="C1174">
        <v>2.7336189218283944</v>
      </c>
      <c r="D1174">
        <v>22.600000000000051</v>
      </c>
      <c r="E1174">
        <v>125000000</v>
      </c>
    </row>
    <row r="1175" spans="1:5" x14ac:dyDescent="0.25">
      <c r="A1175" s="1" t="s">
        <v>3052</v>
      </c>
      <c r="B1175">
        <v>20.44245778833719</v>
      </c>
      <c r="C1175">
        <v>2.136017268323775</v>
      </c>
      <c r="D1175">
        <v>21.400000000000034</v>
      </c>
      <c r="E1175">
        <v>156250000</v>
      </c>
    </row>
    <row r="1176" spans="1:5" x14ac:dyDescent="0.25">
      <c r="A1176" s="1" t="s">
        <v>3055</v>
      </c>
      <c r="B1176">
        <v>22.64182038566728</v>
      </c>
      <c r="C1176">
        <v>5.6899883463841467</v>
      </c>
      <c r="D1176">
        <v>23.600000000000065</v>
      </c>
      <c r="E1176">
        <v>140625000</v>
      </c>
    </row>
    <row r="1177" spans="1:5" x14ac:dyDescent="0.25">
      <c r="A1177" s="1" t="s">
        <v>3056</v>
      </c>
      <c r="B1177">
        <v>21.644090441455212</v>
      </c>
      <c r="C1177">
        <v>2.7336189218283939</v>
      </c>
      <c r="D1177">
        <v>22.600000000000051</v>
      </c>
      <c r="E1177">
        <v>156250000</v>
      </c>
    </row>
    <row r="1178" spans="1:5" x14ac:dyDescent="0.25">
      <c r="A1178" s="1" t="s">
        <v>3060</v>
      </c>
      <c r="B1178">
        <v>21.770229462769471</v>
      </c>
      <c r="C1178">
        <v>3.316016674317289</v>
      </c>
      <c r="D1178">
        <v>22.700000000000053</v>
      </c>
      <c r="E1178">
        <v>140625000</v>
      </c>
    </row>
    <row r="1179" spans="1:5" x14ac:dyDescent="0.25">
      <c r="A1179" s="1" t="s">
        <v>3063</v>
      </c>
      <c r="B1179">
        <v>21.770229462769471</v>
      </c>
      <c r="C1179">
        <v>3.3160166743172885</v>
      </c>
      <c r="D1179">
        <v>22.700000000000053</v>
      </c>
      <c r="E1179">
        <v>140625000</v>
      </c>
    </row>
    <row r="1180" spans="1:5" x14ac:dyDescent="0.25">
      <c r="A1180" s="1" t="s">
        <v>3064</v>
      </c>
      <c r="B1180">
        <v>23.792787566063783</v>
      </c>
      <c r="C1180">
        <v>289.83001502308633</v>
      </c>
      <c r="D1180">
        <v>57.500000000000547</v>
      </c>
      <c r="E1180">
        <v>328125000</v>
      </c>
    </row>
    <row r="1181" spans="1:5" x14ac:dyDescent="0.25">
      <c r="A1181" s="1" t="s">
        <v>3068</v>
      </c>
      <c r="B1181">
        <v>23.092799907029299</v>
      </c>
      <c r="C1181">
        <v>6.015181437520476</v>
      </c>
      <c r="D1181">
        <v>24.400000000000077</v>
      </c>
      <c r="E1181">
        <v>156250000</v>
      </c>
    </row>
    <row r="1182" spans="1:5" x14ac:dyDescent="0.25">
      <c r="A1182" s="1" t="s">
        <v>3071</v>
      </c>
      <c r="B1182">
        <v>20.470907401942252</v>
      </c>
      <c r="C1182">
        <v>2.2203011075773929</v>
      </c>
      <c r="D1182">
        <v>21.400000000000034</v>
      </c>
      <c r="E1182">
        <v>109375000</v>
      </c>
    </row>
    <row r="1183" spans="1:5" x14ac:dyDescent="0.25">
      <c r="A1183" s="1" t="s">
        <v>3072</v>
      </c>
      <c r="B1183">
        <v>21.764381372837441</v>
      </c>
      <c r="C1183">
        <v>2.8424480725645527</v>
      </c>
      <c r="D1183">
        <v>22.700000000000053</v>
      </c>
      <c r="E1183">
        <v>187500000</v>
      </c>
    </row>
    <row r="1184" spans="1:5" x14ac:dyDescent="0.25">
      <c r="A1184" s="1" t="s">
        <v>3076</v>
      </c>
      <c r="B1184">
        <v>20.470907401942252</v>
      </c>
      <c r="C1184">
        <v>2.2203011075773929</v>
      </c>
      <c r="D1184">
        <v>21.400000000000034</v>
      </c>
      <c r="E1184">
        <v>109375000</v>
      </c>
    </row>
    <row r="1185" spans="1:5" x14ac:dyDescent="0.25">
      <c r="A1185" s="1" t="s">
        <v>3079</v>
      </c>
      <c r="B1185">
        <v>23.092799907029299</v>
      </c>
      <c r="C1185">
        <v>6.015181437520476</v>
      </c>
      <c r="D1185">
        <v>24.400000000000077</v>
      </c>
      <c r="E1185">
        <v>93750000</v>
      </c>
    </row>
    <row r="1186" spans="1:5" x14ac:dyDescent="0.25">
      <c r="A1186" s="1" t="s">
        <v>3080</v>
      </c>
      <c r="B1186">
        <v>21.764381372837441</v>
      </c>
      <c r="C1186">
        <v>2.8424480725645496</v>
      </c>
      <c r="D1186">
        <v>22.700000000000053</v>
      </c>
      <c r="E1186">
        <v>125000000</v>
      </c>
    </row>
    <row r="1187" spans="1:5" x14ac:dyDescent="0.25">
      <c r="A1187" s="1" t="s">
        <v>3096</v>
      </c>
      <c r="B1187">
        <v>22.201245748770191</v>
      </c>
      <c r="C1187">
        <v>3.2546450192935819</v>
      </c>
      <c r="D1187">
        <v>23.100000000000058</v>
      </c>
      <c r="E1187">
        <v>109375000</v>
      </c>
    </row>
    <row r="1188" spans="1:5" x14ac:dyDescent="0.25">
      <c r="A1188" s="1" t="s">
        <v>3104</v>
      </c>
      <c r="B1188">
        <v>22.201245748770187</v>
      </c>
      <c r="C1188">
        <v>3.254645019293577</v>
      </c>
      <c r="D1188">
        <v>23.100000000000058</v>
      </c>
      <c r="E1188">
        <v>171875000</v>
      </c>
    </row>
    <row r="1189" spans="1:5" x14ac:dyDescent="0.25">
      <c r="A1189" s="1" t="s">
        <v>3120</v>
      </c>
      <c r="B1189">
        <v>23.819741118599783</v>
      </c>
      <c r="C1189">
        <v>4.885923800285779</v>
      </c>
      <c r="D1189">
        <v>25.000000000000085</v>
      </c>
      <c r="E1189">
        <v>140625000</v>
      </c>
    </row>
    <row r="1190" spans="1:5" x14ac:dyDescent="0.25">
      <c r="A1190" s="1" t="s">
        <v>3128</v>
      </c>
      <c r="B1190">
        <v>23.819741118599783</v>
      </c>
      <c r="C1190">
        <v>4.8859238002857754</v>
      </c>
      <c r="D1190">
        <v>25.000000000000085</v>
      </c>
      <c r="E1190">
        <v>156250000</v>
      </c>
    </row>
    <row r="1191" spans="1:5" x14ac:dyDescent="0.25">
      <c r="A1191" s="1" t="s">
        <v>3132</v>
      </c>
      <c r="B1191">
        <v>21.360240839341671</v>
      </c>
      <c r="C1191">
        <v>4.0045373280408292</v>
      </c>
      <c r="D1191">
        <v>22.50000000000005</v>
      </c>
      <c r="E1191">
        <v>93750000</v>
      </c>
    </row>
    <row r="1192" spans="1:5" x14ac:dyDescent="0.25">
      <c r="A1192" s="1" t="s">
        <v>3135</v>
      </c>
      <c r="B1192">
        <v>21.360240839341671</v>
      </c>
      <c r="C1192">
        <v>4.0045373280408292</v>
      </c>
      <c r="D1192">
        <v>22.50000000000005</v>
      </c>
      <c r="E1192">
        <v>93750000</v>
      </c>
    </row>
    <row r="1193" spans="1:5" x14ac:dyDescent="0.25">
      <c r="A1193" s="1" t="s">
        <v>3136</v>
      </c>
      <c r="B1193">
        <v>19.901264756160479</v>
      </c>
      <c r="C1193">
        <v>0</v>
      </c>
      <c r="D1193">
        <v>20.800000000000026</v>
      </c>
      <c r="E1193">
        <v>93750000</v>
      </c>
    </row>
    <row r="1194" spans="1:5" x14ac:dyDescent="0.25">
      <c r="A1194" s="1" t="s">
        <v>3140</v>
      </c>
      <c r="B1194">
        <v>21.947598032730774</v>
      </c>
      <c r="C1194">
        <v>4.36106986245799</v>
      </c>
      <c r="D1194">
        <v>23.000000000000057</v>
      </c>
      <c r="E1194">
        <v>109375000</v>
      </c>
    </row>
    <row r="1195" spans="1:5" x14ac:dyDescent="0.25">
      <c r="A1195" s="1" t="s">
        <v>3143</v>
      </c>
      <c r="B1195">
        <v>20.47102940143877</v>
      </c>
      <c r="C1195">
        <v>2.2571638514018382</v>
      </c>
      <c r="D1195">
        <v>21.400000000000034</v>
      </c>
      <c r="E1195">
        <v>78125000</v>
      </c>
    </row>
    <row r="1196" spans="1:5" x14ac:dyDescent="0.25">
      <c r="A1196" s="1" t="s">
        <v>3144</v>
      </c>
      <c r="B1196">
        <v>20.084930012198168</v>
      </c>
      <c r="C1196">
        <v>1.3558244006614508</v>
      </c>
      <c r="D1196">
        <v>21.000000000000028</v>
      </c>
      <c r="E1196">
        <v>125000000</v>
      </c>
    </row>
    <row r="1197" spans="1:5" x14ac:dyDescent="0.25">
      <c r="A1197" s="1" t="s">
        <v>3148</v>
      </c>
      <c r="B1197">
        <v>20.47102940143877</v>
      </c>
      <c r="C1197">
        <v>2.2571638514018382</v>
      </c>
      <c r="D1197">
        <v>21.400000000000034</v>
      </c>
      <c r="E1197">
        <v>78125000</v>
      </c>
    </row>
    <row r="1198" spans="1:5" x14ac:dyDescent="0.25">
      <c r="A1198" s="1" t="s">
        <v>3151</v>
      </c>
      <c r="B1198">
        <v>21.947598032730774</v>
      </c>
      <c r="C1198">
        <v>4.36106986245799</v>
      </c>
      <c r="D1198">
        <v>23.000000000000057</v>
      </c>
      <c r="E1198">
        <v>93750000</v>
      </c>
    </row>
    <row r="1199" spans="1:5" x14ac:dyDescent="0.25">
      <c r="A1199" s="1" t="s">
        <v>3152</v>
      </c>
      <c r="B1199">
        <v>20.084930012198168</v>
      </c>
      <c r="C1199">
        <v>1.355824400661449</v>
      </c>
      <c r="D1199">
        <v>21.000000000000028</v>
      </c>
      <c r="E1199">
        <v>125000000</v>
      </c>
    </row>
    <row r="1200" spans="1:5" x14ac:dyDescent="0.25">
      <c r="A1200" s="1" t="s">
        <v>3156</v>
      </c>
      <c r="B1200">
        <v>21.245461423528038</v>
      </c>
      <c r="C1200">
        <v>4.9675211761940403</v>
      </c>
      <c r="D1200">
        <v>22.400000000000048</v>
      </c>
      <c r="E1200">
        <v>109375000</v>
      </c>
    </row>
    <row r="1201" spans="1:5" x14ac:dyDescent="0.25">
      <c r="A1201" s="1" t="s">
        <v>3159</v>
      </c>
      <c r="B1201">
        <v>21.245461423528038</v>
      </c>
      <c r="C1201">
        <v>4.9675211761940403</v>
      </c>
      <c r="D1201">
        <v>22.400000000000048</v>
      </c>
      <c r="E1201">
        <v>140625000</v>
      </c>
    </row>
    <row r="1202" spans="1:5" x14ac:dyDescent="0.25">
      <c r="A1202" s="1" t="s">
        <v>3160</v>
      </c>
      <c r="B1202">
        <v>22.481183323933749</v>
      </c>
      <c r="C1202">
        <v>143.34208169838439</v>
      </c>
      <c r="D1202">
        <v>44.000000000000355</v>
      </c>
      <c r="E1202">
        <v>218750000</v>
      </c>
    </row>
    <row r="1203" spans="1:5" x14ac:dyDescent="0.25">
      <c r="A1203" s="1" t="s">
        <v>3164</v>
      </c>
      <c r="B1203">
        <v>22.084734445722585</v>
      </c>
      <c r="C1203">
        <v>9.0410437647463056</v>
      </c>
      <c r="D1203">
        <v>24.100000000000072</v>
      </c>
      <c r="E1203">
        <v>140625000</v>
      </c>
    </row>
    <row r="1204" spans="1:5" x14ac:dyDescent="0.25">
      <c r="A1204" s="1" t="s">
        <v>3167</v>
      </c>
      <c r="B1204">
        <v>20.475961795130583</v>
      </c>
      <c r="C1204">
        <v>2.2752257157878675</v>
      </c>
      <c r="D1204">
        <v>21.400000000000034</v>
      </c>
      <c r="E1204">
        <v>78125000</v>
      </c>
    </row>
    <row r="1205" spans="1:5" x14ac:dyDescent="0.25">
      <c r="A1205" s="1" t="s">
        <v>3168</v>
      </c>
      <c r="B1205">
        <v>21.229212643352483</v>
      </c>
      <c r="C1205">
        <v>2.5187654178515171</v>
      </c>
      <c r="D1205">
        <v>22.200000000000045</v>
      </c>
      <c r="E1205">
        <v>109375000</v>
      </c>
    </row>
    <row r="1206" spans="1:5" x14ac:dyDescent="0.25">
      <c r="A1206" s="1" t="s">
        <v>3172</v>
      </c>
      <c r="B1206">
        <v>20.475961795130583</v>
      </c>
      <c r="C1206">
        <v>2.2752257157878675</v>
      </c>
      <c r="D1206">
        <v>21.400000000000034</v>
      </c>
      <c r="E1206">
        <v>93750000</v>
      </c>
    </row>
    <row r="1207" spans="1:5" x14ac:dyDescent="0.25">
      <c r="A1207" s="1" t="s">
        <v>3175</v>
      </c>
      <c r="B1207">
        <v>22.084734445722585</v>
      </c>
      <c r="C1207">
        <v>9.0410437647463056</v>
      </c>
      <c r="D1207">
        <v>24.100000000000072</v>
      </c>
      <c r="E1207">
        <v>93750000</v>
      </c>
    </row>
    <row r="1208" spans="1:5" x14ac:dyDescent="0.25">
      <c r="A1208" s="1" t="s">
        <v>3176</v>
      </c>
      <c r="B1208">
        <v>21.229212643352483</v>
      </c>
      <c r="C1208">
        <v>2.5187654178515171</v>
      </c>
      <c r="D1208">
        <v>22.200000000000045</v>
      </c>
      <c r="E1208">
        <v>125000000</v>
      </c>
    </row>
    <row r="1209" spans="1:5" x14ac:dyDescent="0.25">
      <c r="A1209" s="1" t="s">
        <v>3180</v>
      </c>
      <c r="B1209">
        <v>21.377433456022157</v>
      </c>
      <c r="C1209">
        <v>5.3475792008713903</v>
      </c>
      <c r="D1209">
        <v>22.700000000000053</v>
      </c>
      <c r="E1209">
        <v>93750000</v>
      </c>
    </row>
    <row r="1210" spans="1:5" x14ac:dyDescent="0.25">
      <c r="A1210" s="1" t="s">
        <v>3183</v>
      </c>
      <c r="B1210">
        <v>21.377433456022157</v>
      </c>
      <c r="C1210">
        <v>5.3475792008713903</v>
      </c>
      <c r="D1210">
        <v>22.700000000000053</v>
      </c>
      <c r="E1210">
        <v>93750000</v>
      </c>
    </row>
    <row r="1211" spans="1:5" x14ac:dyDescent="0.25">
      <c r="A1211" s="1" t="s">
        <v>3184</v>
      </c>
      <c r="B1211">
        <v>22.669610452249835</v>
      </c>
      <c r="C1211">
        <v>220.75915408371156</v>
      </c>
      <c r="D1211">
        <v>45.300000000000374</v>
      </c>
      <c r="E1211">
        <v>250000000</v>
      </c>
    </row>
    <row r="1212" spans="1:5" x14ac:dyDescent="0.25">
      <c r="A1212" s="1" t="s">
        <v>3191</v>
      </c>
      <c r="B1212">
        <v>20.501110265818152</v>
      </c>
      <c r="C1212">
        <v>2.3489420035689141</v>
      </c>
      <c r="D1212">
        <v>21.400000000000034</v>
      </c>
      <c r="E1212">
        <v>140625000</v>
      </c>
    </row>
    <row r="1213" spans="1:5" x14ac:dyDescent="0.25">
      <c r="A1213" s="1" t="s">
        <v>3192</v>
      </c>
      <c r="B1213">
        <v>21.306795666969379</v>
      </c>
      <c r="C1213">
        <v>2.6106784853695499</v>
      </c>
      <c r="D1213">
        <v>22.200000000000045</v>
      </c>
      <c r="E1213">
        <v>93750000</v>
      </c>
    </row>
    <row r="1214" spans="1:5" x14ac:dyDescent="0.25">
      <c r="A1214" s="1" t="s">
        <v>3196</v>
      </c>
      <c r="B1214">
        <v>20.501110265818152</v>
      </c>
      <c r="C1214">
        <v>2.3489420035689141</v>
      </c>
      <c r="D1214">
        <v>21.400000000000034</v>
      </c>
      <c r="E1214">
        <v>125000000</v>
      </c>
    </row>
    <row r="1215" spans="1:5" x14ac:dyDescent="0.25">
      <c r="A1215" s="1" t="s">
        <v>3200</v>
      </c>
      <c r="B1215">
        <v>21.306795666969379</v>
      </c>
      <c r="C1215">
        <v>2.6106784853695491</v>
      </c>
      <c r="D1215">
        <v>22.200000000000045</v>
      </c>
      <c r="E1215">
        <v>125000000</v>
      </c>
    </row>
    <row r="1216" spans="1:5" x14ac:dyDescent="0.25">
      <c r="A1216" s="1" t="s">
        <v>3208</v>
      </c>
      <c r="B1216">
        <v>23.268240897820689</v>
      </c>
      <c r="C1216">
        <v>249.03778707275512</v>
      </c>
      <c r="D1216">
        <v>50.100000000000442</v>
      </c>
      <c r="E1216">
        <v>265625000</v>
      </c>
    </row>
    <row r="1217" spans="1:5" x14ac:dyDescent="0.25">
      <c r="A1217" s="1" t="s">
        <v>3215</v>
      </c>
      <c r="B1217">
        <v>20.928528345692573</v>
      </c>
      <c r="C1217">
        <v>3.4755178714766513</v>
      </c>
      <c r="D1217">
        <v>21.900000000000041</v>
      </c>
      <c r="E1217">
        <v>109375000</v>
      </c>
    </row>
    <row r="1218" spans="1:5" x14ac:dyDescent="0.25">
      <c r="A1218" s="1" t="s">
        <v>3216</v>
      </c>
      <c r="B1218">
        <v>21.633694861148811</v>
      </c>
      <c r="C1218">
        <v>2.9782806417640009</v>
      </c>
      <c r="D1218">
        <v>22.600000000000051</v>
      </c>
      <c r="E1218">
        <v>140625000</v>
      </c>
    </row>
    <row r="1219" spans="1:5" x14ac:dyDescent="0.25">
      <c r="A1219" s="1" t="s">
        <v>3220</v>
      </c>
      <c r="B1219">
        <v>20.928528345692573</v>
      </c>
      <c r="C1219">
        <v>3.4755178714766513</v>
      </c>
      <c r="D1219">
        <v>21.900000000000041</v>
      </c>
      <c r="E1219">
        <v>109375000</v>
      </c>
    </row>
    <row r="1220" spans="1:5" x14ac:dyDescent="0.25">
      <c r="A1220" s="1" t="s">
        <v>3224</v>
      </c>
      <c r="B1220">
        <v>21.633694861148818</v>
      </c>
      <c r="C1220">
        <v>2.978280641763996</v>
      </c>
      <c r="D1220">
        <v>22.600000000000051</v>
      </c>
      <c r="E1220">
        <v>109375000</v>
      </c>
    </row>
    <row r="1221" spans="1:5" x14ac:dyDescent="0.25">
      <c r="A1221" s="1" t="s">
        <v>3252</v>
      </c>
      <c r="B1221">
        <v>20.925026538964659</v>
      </c>
      <c r="C1221">
        <v>3.9663272021367928</v>
      </c>
      <c r="D1221">
        <v>21.900000000000041</v>
      </c>
      <c r="E1221">
        <v>93750000</v>
      </c>
    </row>
    <row r="1222" spans="1:5" x14ac:dyDescent="0.25">
      <c r="A1222" s="1" t="s">
        <v>3255</v>
      </c>
      <c r="B1222">
        <v>20.925026538964659</v>
      </c>
      <c r="C1222">
        <v>3.9663272021367932</v>
      </c>
      <c r="D1222">
        <v>21.900000000000041</v>
      </c>
      <c r="E1222">
        <v>93750000</v>
      </c>
    </row>
    <row r="1223" spans="1:5" x14ac:dyDescent="0.25">
      <c r="A1223" s="1" t="s">
        <v>3256</v>
      </c>
      <c r="B1223">
        <v>19.901264756160479</v>
      </c>
      <c r="C1223">
        <v>0</v>
      </c>
      <c r="D1223">
        <v>20.800000000000026</v>
      </c>
      <c r="E1223">
        <v>62500000</v>
      </c>
    </row>
    <row r="1224" spans="1:5" x14ac:dyDescent="0.25">
      <c r="A1224" s="1" t="s">
        <v>3260</v>
      </c>
      <c r="B1224">
        <v>21.531660701008803</v>
      </c>
      <c r="C1224">
        <v>5.3892763799446044</v>
      </c>
      <c r="D1224">
        <v>22.50000000000005</v>
      </c>
      <c r="E1224">
        <v>78125000</v>
      </c>
    </row>
    <row r="1225" spans="1:5" x14ac:dyDescent="0.25">
      <c r="A1225" s="1" t="s">
        <v>3262</v>
      </c>
      <c r="B1225">
        <v>20.962386727738842</v>
      </c>
      <c r="C1225">
        <v>5.5648191143255055</v>
      </c>
      <c r="D1225">
        <v>22.400000000000048</v>
      </c>
      <c r="E1225">
        <v>62500000</v>
      </c>
    </row>
    <row r="1226" spans="1:5" x14ac:dyDescent="0.25">
      <c r="A1226" s="1" t="s">
        <v>3263</v>
      </c>
      <c r="B1226">
        <v>20.410046193970082</v>
      </c>
      <c r="C1226">
        <v>2.2008613944628741</v>
      </c>
      <c r="D1226">
        <v>21.300000000000033</v>
      </c>
      <c r="E1226">
        <v>109375000</v>
      </c>
    </row>
    <row r="1227" spans="1:5" x14ac:dyDescent="0.25">
      <c r="A1227" s="1" t="s">
        <v>3264</v>
      </c>
      <c r="B1227">
        <v>20.129551781609557</v>
      </c>
      <c r="C1227">
        <v>1.7574917613333874</v>
      </c>
      <c r="D1227">
        <v>21.10000000000003</v>
      </c>
      <c r="E1227">
        <v>93750000</v>
      </c>
    </row>
    <row r="1228" spans="1:5" x14ac:dyDescent="0.25">
      <c r="A1228" s="1" t="s">
        <v>3267</v>
      </c>
      <c r="B1228">
        <v>20.962386727738842</v>
      </c>
      <c r="C1228">
        <v>5.5648191143255037</v>
      </c>
      <c r="D1228">
        <v>22.400000000000048</v>
      </c>
      <c r="E1228">
        <v>125000000</v>
      </c>
    </row>
    <row r="1229" spans="1:5" x14ac:dyDescent="0.25">
      <c r="A1229" s="1" t="s">
        <v>3268</v>
      </c>
      <c r="B1229">
        <v>20.410046193970082</v>
      </c>
      <c r="C1229">
        <v>2.2008613944628741</v>
      </c>
      <c r="D1229">
        <v>21.300000000000033</v>
      </c>
      <c r="E1229">
        <v>93750000</v>
      </c>
    </row>
    <row r="1230" spans="1:5" x14ac:dyDescent="0.25">
      <c r="A1230" s="1" t="s">
        <v>3271</v>
      </c>
      <c r="B1230">
        <v>21.531660701008811</v>
      </c>
      <c r="C1230">
        <v>5.3892763799445955</v>
      </c>
      <c r="D1230">
        <v>22.50000000000005</v>
      </c>
      <c r="E1230">
        <v>125000000</v>
      </c>
    </row>
    <row r="1231" spans="1:5" x14ac:dyDescent="0.25">
      <c r="A1231" s="1" t="s">
        <v>3272</v>
      </c>
      <c r="B1231">
        <v>20.129551781609557</v>
      </c>
      <c r="C1231">
        <v>1.7574917613333869</v>
      </c>
      <c r="D1231">
        <v>21.10000000000003</v>
      </c>
      <c r="E1231">
        <v>93750000</v>
      </c>
    </row>
    <row r="1232" spans="1:5" x14ac:dyDescent="0.25">
      <c r="A1232" s="1" t="s">
        <v>3276</v>
      </c>
      <c r="B1232">
        <v>20.757731233359948</v>
      </c>
      <c r="C1232">
        <v>3.3341774247455032</v>
      </c>
      <c r="D1232">
        <v>21.700000000000038</v>
      </c>
      <c r="E1232">
        <v>93750000</v>
      </c>
    </row>
    <row r="1233" spans="1:5" x14ac:dyDescent="0.25">
      <c r="A1233" s="1" t="s">
        <v>3279</v>
      </c>
      <c r="B1233">
        <v>20.757731233359948</v>
      </c>
      <c r="C1233">
        <v>3.3341774247455036</v>
      </c>
      <c r="D1233">
        <v>21.700000000000038</v>
      </c>
      <c r="E1233">
        <v>78125000</v>
      </c>
    </row>
    <row r="1234" spans="1:5" x14ac:dyDescent="0.25">
      <c r="A1234" s="1" t="s">
        <v>3280</v>
      </c>
      <c r="B1234">
        <v>22.064394928381589</v>
      </c>
      <c r="C1234">
        <v>184.01414866457364</v>
      </c>
      <c r="D1234">
        <v>39.700000000000294</v>
      </c>
      <c r="E1234">
        <v>218750000</v>
      </c>
    </row>
    <row r="1235" spans="1:5" x14ac:dyDescent="0.25">
      <c r="A1235" s="1" t="s">
        <v>3284</v>
      </c>
      <c r="B1235">
        <v>21.36986567671099</v>
      </c>
      <c r="C1235">
        <v>5.4023267462136673</v>
      </c>
      <c r="D1235">
        <v>22.300000000000047</v>
      </c>
      <c r="E1235">
        <v>93750000</v>
      </c>
    </row>
    <row r="1236" spans="1:5" x14ac:dyDescent="0.25">
      <c r="A1236" s="1" t="s">
        <v>3286</v>
      </c>
      <c r="B1236">
        <v>20.955620709220089</v>
      </c>
      <c r="C1236">
        <v>5.2065138794107435</v>
      </c>
      <c r="D1236">
        <v>22.300000000000047</v>
      </c>
      <c r="E1236">
        <v>93750000</v>
      </c>
    </row>
    <row r="1237" spans="1:5" x14ac:dyDescent="0.25">
      <c r="A1237" s="1" t="s">
        <v>3287</v>
      </c>
      <c r="B1237">
        <v>20.380105167917502</v>
      </c>
      <c r="C1237">
        <v>2.1126398429138922</v>
      </c>
      <c r="D1237">
        <v>21.300000000000033</v>
      </c>
      <c r="E1237">
        <v>62500000</v>
      </c>
    </row>
    <row r="1238" spans="1:5" x14ac:dyDescent="0.25">
      <c r="A1238" s="1" t="s">
        <v>3288</v>
      </c>
      <c r="B1238">
        <v>21.050338073949682</v>
      </c>
      <c r="C1238">
        <v>2.4492207174763791</v>
      </c>
      <c r="D1238">
        <v>22.000000000000043</v>
      </c>
      <c r="E1238">
        <v>109375000</v>
      </c>
    </row>
    <row r="1239" spans="1:5" x14ac:dyDescent="0.25">
      <c r="A1239" s="1" t="s">
        <v>3291</v>
      </c>
      <c r="B1239">
        <v>20.955620709220089</v>
      </c>
      <c r="C1239">
        <v>5.2065138794107453</v>
      </c>
      <c r="D1239">
        <v>22.300000000000047</v>
      </c>
      <c r="E1239">
        <v>125000000</v>
      </c>
    </row>
    <row r="1240" spans="1:5" x14ac:dyDescent="0.25">
      <c r="A1240" s="1" t="s">
        <v>3292</v>
      </c>
      <c r="B1240">
        <v>20.380105167917502</v>
      </c>
      <c r="C1240">
        <v>2.1126398429138922</v>
      </c>
      <c r="D1240">
        <v>21.300000000000033</v>
      </c>
      <c r="E1240">
        <v>109375000</v>
      </c>
    </row>
    <row r="1241" spans="1:5" x14ac:dyDescent="0.25">
      <c r="A1241" s="1" t="s">
        <v>3295</v>
      </c>
      <c r="B1241">
        <v>21.36986567671099</v>
      </c>
      <c r="C1241">
        <v>5.4023267462136673</v>
      </c>
      <c r="D1241">
        <v>22.300000000000047</v>
      </c>
      <c r="E1241">
        <v>78125000</v>
      </c>
    </row>
    <row r="1242" spans="1:5" x14ac:dyDescent="0.25">
      <c r="A1242" s="1" t="s">
        <v>3296</v>
      </c>
      <c r="B1242">
        <v>21.050338073949682</v>
      </c>
      <c r="C1242">
        <v>2.4492207174763796</v>
      </c>
      <c r="D1242">
        <v>22.000000000000043</v>
      </c>
      <c r="E1242">
        <v>109375000</v>
      </c>
    </row>
    <row r="1243" spans="1:5" x14ac:dyDescent="0.25">
      <c r="A1243" s="1" t="s">
        <v>3300</v>
      </c>
      <c r="B1243">
        <v>20.856057491613793</v>
      </c>
      <c r="C1243">
        <v>3.5389639019838075</v>
      </c>
      <c r="D1243">
        <v>21.80000000000004</v>
      </c>
      <c r="E1243">
        <v>109375000</v>
      </c>
    </row>
    <row r="1244" spans="1:5" x14ac:dyDescent="0.25">
      <c r="A1244" s="1" t="s">
        <v>3303</v>
      </c>
      <c r="B1244">
        <v>20.856057491613793</v>
      </c>
      <c r="C1244">
        <v>3.5389639019838079</v>
      </c>
      <c r="D1244">
        <v>21.80000000000004</v>
      </c>
      <c r="E1244">
        <v>93750000</v>
      </c>
    </row>
    <row r="1245" spans="1:5" x14ac:dyDescent="0.25">
      <c r="A1245" s="1" t="s">
        <v>3304</v>
      </c>
      <c r="B1245">
        <v>22.1684313765296</v>
      </c>
      <c r="C1245">
        <v>118.57294483414772</v>
      </c>
      <c r="D1245">
        <v>40.500000000000306</v>
      </c>
      <c r="E1245">
        <v>218750000</v>
      </c>
    </row>
    <row r="1246" spans="1:5" x14ac:dyDescent="0.25">
      <c r="A1246" s="1" t="s">
        <v>3308</v>
      </c>
      <c r="B1246">
        <v>21.577113029599474</v>
      </c>
      <c r="C1246">
        <v>5.8236368092948592</v>
      </c>
      <c r="D1246">
        <v>22.600000000000051</v>
      </c>
      <c r="E1246">
        <v>93750000</v>
      </c>
    </row>
    <row r="1247" spans="1:5" x14ac:dyDescent="0.25">
      <c r="A1247" s="1" t="s">
        <v>3310</v>
      </c>
      <c r="B1247">
        <v>21.001517991124189</v>
      </c>
      <c r="C1247">
        <v>5.4349021080797026</v>
      </c>
      <c r="D1247">
        <v>22.400000000000048</v>
      </c>
      <c r="E1247">
        <v>62500000</v>
      </c>
    </row>
    <row r="1248" spans="1:5" x14ac:dyDescent="0.25">
      <c r="A1248" s="1" t="s">
        <v>3311</v>
      </c>
      <c r="B1248">
        <v>20.405927612187309</v>
      </c>
      <c r="C1248">
        <v>2.1941191185388433</v>
      </c>
      <c r="D1248">
        <v>21.300000000000033</v>
      </c>
      <c r="E1248">
        <v>78125000</v>
      </c>
    </row>
    <row r="1249" spans="1:5" x14ac:dyDescent="0.25">
      <c r="A1249" s="1" t="s">
        <v>3312</v>
      </c>
      <c r="B1249">
        <v>21.124142364925365</v>
      </c>
      <c r="C1249">
        <v>2.5315803247951068</v>
      </c>
      <c r="D1249">
        <v>22.100000000000044</v>
      </c>
      <c r="E1249">
        <v>62500000</v>
      </c>
    </row>
    <row r="1250" spans="1:5" x14ac:dyDescent="0.25">
      <c r="A1250" s="1" t="s">
        <v>3315</v>
      </c>
      <c r="B1250">
        <v>21.001517991124189</v>
      </c>
      <c r="C1250">
        <v>5.4349021080797026</v>
      </c>
      <c r="D1250">
        <v>22.400000000000048</v>
      </c>
      <c r="E1250">
        <v>109375000</v>
      </c>
    </row>
    <row r="1251" spans="1:5" x14ac:dyDescent="0.25">
      <c r="A1251" s="1" t="s">
        <v>3316</v>
      </c>
      <c r="B1251">
        <v>20.405927612187309</v>
      </c>
      <c r="C1251">
        <v>2.1941191185388438</v>
      </c>
      <c r="D1251">
        <v>21.300000000000033</v>
      </c>
      <c r="E1251">
        <v>78125000</v>
      </c>
    </row>
    <row r="1252" spans="1:5" x14ac:dyDescent="0.25">
      <c r="A1252" s="1" t="s">
        <v>3319</v>
      </c>
      <c r="B1252">
        <v>21.577113029599474</v>
      </c>
      <c r="C1252">
        <v>5.8236368092948592</v>
      </c>
      <c r="D1252">
        <v>22.600000000000051</v>
      </c>
      <c r="E1252">
        <v>109375000</v>
      </c>
    </row>
    <row r="1253" spans="1:5" x14ac:dyDescent="0.25">
      <c r="A1253" s="1" t="s">
        <v>3320</v>
      </c>
      <c r="B1253">
        <v>21.124142364925365</v>
      </c>
      <c r="C1253">
        <v>2.5315803247951041</v>
      </c>
      <c r="D1253">
        <v>22.100000000000044</v>
      </c>
      <c r="E1253">
        <v>78125000</v>
      </c>
    </row>
    <row r="1254" spans="1:5" x14ac:dyDescent="0.25">
      <c r="A1254" s="1" t="s">
        <v>3324</v>
      </c>
      <c r="B1254">
        <v>21.500135970392488</v>
      </c>
      <c r="C1254">
        <v>6.1082570137972834</v>
      </c>
      <c r="D1254">
        <v>22.700000000000053</v>
      </c>
      <c r="E1254">
        <v>78125000</v>
      </c>
    </row>
    <row r="1255" spans="1:5" x14ac:dyDescent="0.25">
      <c r="A1255" s="1" t="s">
        <v>3327</v>
      </c>
      <c r="B1255">
        <v>21.500135970392488</v>
      </c>
      <c r="C1255">
        <v>6.1082570137972834</v>
      </c>
      <c r="D1255">
        <v>22.700000000000053</v>
      </c>
      <c r="E1255">
        <v>93750000</v>
      </c>
    </row>
    <row r="1256" spans="1:5" x14ac:dyDescent="0.25">
      <c r="A1256" s="1" t="s">
        <v>3328</v>
      </c>
      <c r="B1256">
        <v>22.619081526713714</v>
      </c>
      <c r="C1256">
        <v>132.81501195126742</v>
      </c>
      <c r="D1256">
        <v>43.200000000000344</v>
      </c>
      <c r="E1256">
        <v>203125000</v>
      </c>
    </row>
    <row r="1257" spans="1:5" x14ac:dyDescent="0.25">
      <c r="A1257" s="1" t="s">
        <v>3334</v>
      </c>
      <c r="B1257">
        <v>21.345394882529906</v>
      </c>
      <c r="C1257">
        <v>5.3515635093621752</v>
      </c>
      <c r="D1257">
        <v>23.100000000000058</v>
      </c>
      <c r="E1257">
        <v>78125000</v>
      </c>
    </row>
    <row r="1258" spans="1:5" x14ac:dyDescent="0.25">
      <c r="A1258" s="1" t="s">
        <v>3335</v>
      </c>
      <c r="B1258">
        <v>20.700643212941777</v>
      </c>
      <c r="C1258">
        <v>2.9718874213770192</v>
      </c>
      <c r="D1258">
        <v>21.600000000000037</v>
      </c>
      <c r="E1258">
        <v>93750000</v>
      </c>
    </row>
    <row r="1259" spans="1:5" x14ac:dyDescent="0.25">
      <c r="A1259" s="1" t="s">
        <v>3336</v>
      </c>
      <c r="B1259">
        <v>21.377648254755094</v>
      </c>
      <c r="C1259">
        <v>2.871358867679414</v>
      </c>
      <c r="D1259">
        <v>22.300000000000047</v>
      </c>
      <c r="E1259">
        <v>93750000</v>
      </c>
    </row>
    <row r="1260" spans="1:5" x14ac:dyDescent="0.25">
      <c r="A1260" s="1" t="s">
        <v>3339</v>
      </c>
      <c r="B1260">
        <v>21.345394882529906</v>
      </c>
      <c r="C1260">
        <v>5.3515635093621752</v>
      </c>
      <c r="D1260">
        <v>23.100000000000058</v>
      </c>
      <c r="E1260">
        <v>93750000</v>
      </c>
    </row>
    <row r="1261" spans="1:5" x14ac:dyDescent="0.25">
      <c r="A1261" s="1" t="s">
        <v>3340</v>
      </c>
      <c r="B1261">
        <v>20.700643212941777</v>
      </c>
      <c r="C1261">
        <v>2.9718874213770192</v>
      </c>
      <c r="D1261">
        <v>21.600000000000037</v>
      </c>
      <c r="E1261">
        <v>93750000</v>
      </c>
    </row>
    <row r="1262" spans="1:5" x14ac:dyDescent="0.25">
      <c r="A1262" s="1" t="s">
        <v>3344</v>
      </c>
      <c r="B1262">
        <v>21.377648254755094</v>
      </c>
      <c r="C1262">
        <v>2.8713588676794131</v>
      </c>
      <c r="D1262">
        <v>22.300000000000047</v>
      </c>
      <c r="E1262">
        <v>125000000</v>
      </c>
    </row>
    <row r="1263" spans="1:5" x14ac:dyDescent="0.25">
      <c r="A1263" s="1" t="s">
        <v>3352</v>
      </c>
      <c r="B1263">
        <v>24.203007883236502</v>
      </c>
      <c r="C1263">
        <v>171.45816684882436</v>
      </c>
      <c r="D1263">
        <v>51.200000000000458</v>
      </c>
      <c r="E1263">
        <v>250000000</v>
      </c>
    </row>
    <row r="1264" spans="1:5" x14ac:dyDescent="0.25">
      <c r="A1264" s="1" t="s">
        <v>3370</v>
      </c>
      <c r="B1264">
        <v>21.346461618445858</v>
      </c>
      <c r="C1264">
        <v>3.8440607960688538</v>
      </c>
      <c r="D1264">
        <v>22.300000000000047</v>
      </c>
      <c r="E1264">
        <v>78125000</v>
      </c>
    </row>
    <row r="1265" spans="1:5" x14ac:dyDescent="0.25">
      <c r="A1265" s="1" t="s">
        <v>3371</v>
      </c>
      <c r="B1265">
        <v>20.933916760143461</v>
      </c>
      <c r="C1265">
        <v>3.4883509267814636</v>
      </c>
      <c r="D1265">
        <v>21.900000000000041</v>
      </c>
      <c r="E1265">
        <v>62500000</v>
      </c>
    </row>
    <row r="1266" spans="1:5" x14ac:dyDescent="0.25">
      <c r="A1266" s="1" t="s">
        <v>3372</v>
      </c>
      <c r="B1266">
        <v>20.725934440705682</v>
      </c>
      <c r="C1266">
        <v>3.6343322052538274</v>
      </c>
      <c r="D1266">
        <v>21.700000000000038</v>
      </c>
      <c r="E1266">
        <v>78125000</v>
      </c>
    </row>
    <row r="1267" spans="1:5" x14ac:dyDescent="0.25">
      <c r="A1267" s="1" t="s">
        <v>3373</v>
      </c>
      <c r="B1267">
        <v>21.346461618445854</v>
      </c>
      <c r="C1267">
        <v>3.844060796068848</v>
      </c>
      <c r="D1267">
        <v>22.300000000000047</v>
      </c>
      <c r="E1267">
        <v>109375000</v>
      </c>
    </row>
    <row r="1268" spans="1:5" x14ac:dyDescent="0.25">
      <c r="A1268" s="1" t="s">
        <v>3374</v>
      </c>
      <c r="B1268">
        <v>20.933916760143461</v>
      </c>
      <c r="C1268">
        <v>3.4883509267814632</v>
      </c>
      <c r="D1268">
        <v>21.900000000000041</v>
      </c>
      <c r="E1268">
        <v>78125000</v>
      </c>
    </row>
    <row r="1269" spans="1:5" x14ac:dyDescent="0.25">
      <c r="A1269" s="1" t="s">
        <v>3375</v>
      </c>
      <c r="B1269">
        <v>20.725934440705682</v>
      </c>
      <c r="C1269">
        <v>3.6343322052538283</v>
      </c>
      <c r="D1269">
        <v>21.700000000000038</v>
      </c>
      <c r="E1269">
        <v>78125000</v>
      </c>
    </row>
    <row r="1270" spans="1:5" x14ac:dyDescent="0.25">
      <c r="A1270" s="1" t="s">
        <v>3376</v>
      </c>
      <c r="B1270">
        <v>19.901264756160479</v>
      </c>
      <c r="C1270">
        <v>1.3322676295501878E-15</v>
      </c>
      <c r="D1270">
        <v>20.800000000000026</v>
      </c>
      <c r="E1270">
        <v>93750000</v>
      </c>
    </row>
    <row r="1271" spans="1:5" x14ac:dyDescent="0.25">
      <c r="A1271" s="1" t="s">
        <v>3378</v>
      </c>
      <c r="B1271">
        <v>21.843606969640344</v>
      </c>
      <c r="C1271">
        <v>6.1833037656531218</v>
      </c>
      <c r="D1271">
        <v>22.800000000000054</v>
      </c>
      <c r="E1271">
        <v>109375000</v>
      </c>
    </row>
    <row r="1272" spans="1:5" x14ac:dyDescent="0.25">
      <c r="A1272" s="1" t="s">
        <v>3379</v>
      </c>
      <c r="B1272">
        <v>21.696584797605166</v>
      </c>
      <c r="C1272">
        <v>6.1873210656946558</v>
      </c>
      <c r="D1272">
        <v>22.600000000000051</v>
      </c>
      <c r="E1272">
        <v>62500000</v>
      </c>
    </row>
    <row r="1273" spans="1:5" x14ac:dyDescent="0.25">
      <c r="A1273" s="1" t="s">
        <v>3380</v>
      </c>
      <c r="B1273">
        <v>22.058878926643356</v>
      </c>
      <c r="C1273">
        <v>6.7902614088330999</v>
      </c>
      <c r="D1273">
        <v>23.000000000000057</v>
      </c>
      <c r="E1273">
        <v>46875000</v>
      </c>
    </row>
    <row r="1274" spans="1:5" x14ac:dyDescent="0.25">
      <c r="A1274" s="1" t="s">
        <v>3381</v>
      </c>
      <c r="B1274">
        <v>20.988527582583984</v>
      </c>
      <c r="C1274">
        <v>4.1118922667092574</v>
      </c>
      <c r="D1274">
        <v>22.000000000000043</v>
      </c>
      <c r="E1274">
        <v>93750000</v>
      </c>
    </row>
    <row r="1275" spans="1:5" x14ac:dyDescent="0.25">
      <c r="A1275" s="1" t="s">
        <v>3382</v>
      </c>
      <c r="B1275">
        <v>20.583894114613177</v>
      </c>
      <c r="C1275">
        <v>2.3982504502434443</v>
      </c>
      <c r="D1275">
        <v>21.500000000000036</v>
      </c>
      <c r="E1275">
        <v>78125000</v>
      </c>
    </row>
    <row r="1276" spans="1:5" x14ac:dyDescent="0.25">
      <c r="A1276" s="1" t="s">
        <v>3383</v>
      </c>
      <c r="B1276">
        <v>20.310488936401597</v>
      </c>
      <c r="C1276">
        <v>1.7804910098559792</v>
      </c>
      <c r="D1276">
        <v>21.200000000000031</v>
      </c>
      <c r="E1276">
        <v>109375000</v>
      </c>
    </row>
    <row r="1277" spans="1:5" x14ac:dyDescent="0.25">
      <c r="A1277" s="1" t="s">
        <v>3384</v>
      </c>
      <c r="B1277">
        <v>20.124627791881789</v>
      </c>
      <c r="C1277">
        <v>2.2466096417634813</v>
      </c>
      <c r="D1277">
        <v>21.10000000000003</v>
      </c>
      <c r="E1277">
        <v>78125000</v>
      </c>
    </row>
    <row r="1278" spans="1:5" x14ac:dyDescent="0.25">
      <c r="A1278" s="1" t="s">
        <v>3386</v>
      </c>
      <c r="B1278">
        <v>20.988527582583984</v>
      </c>
      <c r="C1278">
        <v>4.1118922667092628</v>
      </c>
      <c r="D1278">
        <v>22.000000000000043</v>
      </c>
      <c r="E1278">
        <v>46875000</v>
      </c>
    </row>
    <row r="1279" spans="1:5" x14ac:dyDescent="0.25">
      <c r="A1279" s="1" t="s">
        <v>3387</v>
      </c>
      <c r="B1279">
        <v>20.583894114613177</v>
      </c>
      <c r="C1279">
        <v>2.3982504502434452</v>
      </c>
      <c r="D1279">
        <v>21.500000000000036</v>
      </c>
      <c r="E1279">
        <v>62500000</v>
      </c>
    </row>
    <row r="1280" spans="1:5" x14ac:dyDescent="0.25">
      <c r="A1280" s="1" t="s">
        <v>3388</v>
      </c>
      <c r="B1280">
        <v>20.310488936401597</v>
      </c>
      <c r="C1280">
        <v>1.7804910098559796</v>
      </c>
      <c r="D1280">
        <v>21.200000000000031</v>
      </c>
      <c r="E1280">
        <v>62500000</v>
      </c>
    </row>
    <row r="1281" spans="1:5" x14ac:dyDescent="0.25">
      <c r="A1281" s="1" t="s">
        <v>3389</v>
      </c>
      <c r="B1281">
        <v>21.843606969640344</v>
      </c>
      <c r="C1281">
        <v>6.1833037656531218</v>
      </c>
      <c r="D1281">
        <v>22.800000000000054</v>
      </c>
      <c r="E1281">
        <v>93750000</v>
      </c>
    </row>
    <row r="1282" spans="1:5" x14ac:dyDescent="0.25">
      <c r="A1282" s="1" t="s">
        <v>3390</v>
      </c>
      <c r="B1282">
        <v>21.696584797605166</v>
      </c>
      <c r="C1282">
        <v>6.187321065694654</v>
      </c>
      <c r="D1282">
        <v>22.600000000000051</v>
      </c>
      <c r="E1282">
        <v>93750000</v>
      </c>
    </row>
    <row r="1283" spans="1:5" x14ac:dyDescent="0.25">
      <c r="A1283" s="1" t="s">
        <v>3391</v>
      </c>
      <c r="B1283">
        <v>22.058878926643356</v>
      </c>
      <c r="C1283">
        <v>6.7902614088330999</v>
      </c>
      <c r="D1283">
        <v>23.000000000000057</v>
      </c>
      <c r="E1283">
        <v>109375000</v>
      </c>
    </row>
    <row r="1284" spans="1:5" x14ac:dyDescent="0.25">
      <c r="A1284" s="1" t="s">
        <v>3392</v>
      </c>
      <c r="B1284">
        <v>20.124627791881789</v>
      </c>
      <c r="C1284">
        <v>2.2466096417634809</v>
      </c>
      <c r="D1284">
        <v>21.10000000000003</v>
      </c>
      <c r="E1284">
        <v>78125000</v>
      </c>
    </row>
    <row r="1285" spans="1:5" x14ac:dyDescent="0.25">
      <c r="A1285" s="1" t="s">
        <v>3394</v>
      </c>
      <c r="B1285">
        <v>21.321448786123465</v>
      </c>
      <c r="C1285">
        <v>4.5058749404835741</v>
      </c>
      <c r="D1285">
        <v>22.400000000000048</v>
      </c>
      <c r="E1285">
        <v>62500000</v>
      </c>
    </row>
    <row r="1286" spans="1:5" x14ac:dyDescent="0.25">
      <c r="A1286" s="1" t="s">
        <v>3395</v>
      </c>
      <c r="B1286">
        <v>20.805962212295697</v>
      </c>
      <c r="C1286">
        <v>2.6299034995774431</v>
      </c>
      <c r="D1286">
        <v>21.700000000000038</v>
      </c>
      <c r="E1286">
        <v>93750000</v>
      </c>
    </row>
    <row r="1287" spans="1:5" x14ac:dyDescent="0.25">
      <c r="A1287" s="1" t="s">
        <v>3396</v>
      </c>
      <c r="B1287">
        <v>20.483315712261444</v>
      </c>
      <c r="C1287">
        <v>2.137689506581772</v>
      </c>
      <c r="D1287">
        <v>21.400000000000034</v>
      </c>
      <c r="E1287">
        <v>93750000</v>
      </c>
    </row>
    <row r="1288" spans="1:5" x14ac:dyDescent="0.25">
      <c r="A1288" s="1" t="s">
        <v>3397</v>
      </c>
      <c r="B1288">
        <v>21.321448786123465</v>
      </c>
      <c r="C1288">
        <v>4.5058749404835723</v>
      </c>
      <c r="D1288">
        <v>22.400000000000048</v>
      </c>
      <c r="E1288">
        <v>78125000</v>
      </c>
    </row>
    <row r="1289" spans="1:5" x14ac:dyDescent="0.25">
      <c r="A1289" s="1" t="s">
        <v>3398</v>
      </c>
      <c r="B1289">
        <v>20.805962212295697</v>
      </c>
      <c r="C1289">
        <v>2.6299034995774431</v>
      </c>
      <c r="D1289">
        <v>21.700000000000038</v>
      </c>
      <c r="E1289">
        <v>109375000</v>
      </c>
    </row>
    <row r="1290" spans="1:5" x14ac:dyDescent="0.25">
      <c r="A1290" s="1" t="s">
        <v>3399</v>
      </c>
      <c r="B1290">
        <v>20.483315712261444</v>
      </c>
      <c r="C1290">
        <v>2.137689506581772</v>
      </c>
      <c r="D1290">
        <v>21.400000000000034</v>
      </c>
      <c r="E1290">
        <v>31250000</v>
      </c>
    </row>
    <row r="1291" spans="1:5" x14ac:dyDescent="0.25">
      <c r="A1291" s="1" t="s">
        <v>3400</v>
      </c>
      <c r="B1291">
        <v>21.745891299945256</v>
      </c>
      <c r="C1291">
        <v>190.457406176327</v>
      </c>
      <c r="D1291">
        <v>36.300000000000246</v>
      </c>
      <c r="E1291">
        <v>171875000</v>
      </c>
    </row>
    <row r="1292" spans="1:5" x14ac:dyDescent="0.25">
      <c r="A1292" s="1" t="s">
        <v>3402</v>
      </c>
      <c r="B1292">
        <v>21.639651312437643</v>
      </c>
      <c r="C1292">
        <v>4.4271412424094203</v>
      </c>
      <c r="D1292">
        <v>22.700000000000053</v>
      </c>
      <c r="E1292">
        <v>78125000</v>
      </c>
    </row>
    <row r="1293" spans="1:5" x14ac:dyDescent="0.25">
      <c r="A1293" s="1" t="s">
        <v>3403</v>
      </c>
      <c r="B1293">
        <v>21.163310815020363</v>
      </c>
      <c r="C1293">
        <v>3.5431968265659859</v>
      </c>
      <c r="D1293">
        <v>22.100000000000044</v>
      </c>
      <c r="E1293">
        <v>109375000</v>
      </c>
    </row>
    <row r="1294" spans="1:5" x14ac:dyDescent="0.25">
      <c r="A1294" s="1" t="s">
        <v>3404</v>
      </c>
      <c r="B1294">
        <v>20.911311034807426</v>
      </c>
      <c r="C1294">
        <v>3.3879064593961705</v>
      </c>
      <c r="D1294">
        <v>21.80000000000004</v>
      </c>
      <c r="E1294">
        <v>93750000</v>
      </c>
    </row>
    <row r="1295" spans="1:5" x14ac:dyDescent="0.25">
      <c r="A1295" s="1" t="s">
        <v>3405</v>
      </c>
      <c r="B1295">
        <v>20.971910192685314</v>
      </c>
      <c r="C1295">
        <v>3.6051957298863164</v>
      </c>
      <c r="D1295">
        <v>22.000000000000043</v>
      </c>
      <c r="E1295">
        <v>93750000</v>
      </c>
    </row>
    <row r="1296" spans="1:5" x14ac:dyDescent="0.25">
      <c r="A1296" s="1" t="s">
        <v>3406</v>
      </c>
      <c r="B1296">
        <v>20.552266186517265</v>
      </c>
      <c r="C1296">
        <v>2.33726996375617</v>
      </c>
      <c r="D1296">
        <v>21.500000000000036</v>
      </c>
      <c r="E1296">
        <v>93750000</v>
      </c>
    </row>
    <row r="1297" spans="1:5" x14ac:dyDescent="0.25">
      <c r="A1297" s="1" t="s">
        <v>3407</v>
      </c>
      <c r="B1297">
        <v>20.256016222887084</v>
      </c>
      <c r="C1297">
        <v>1.502384671723402</v>
      </c>
      <c r="D1297">
        <v>21.200000000000031</v>
      </c>
      <c r="E1297">
        <v>93750000</v>
      </c>
    </row>
    <row r="1298" spans="1:5" x14ac:dyDescent="0.25">
      <c r="A1298" s="1" t="s">
        <v>3408</v>
      </c>
      <c r="B1298">
        <v>20.926407075648143</v>
      </c>
      <c r="C1298">
        <v>2.4721468288160362</v>
      </c>
      <c r="D1298">
        <v>21.900000000000041</v>
      </c>
      <c r="E1298">
        <v>93750000</v>
      </c>
    </row>
    <row r="1299" spans="1:5" x14ac:dyDescent="0.25">
      <c r="A1299" s="1" t="s">
        <v>3410</v>
      </c>
      <c r="B1299">
        <v>20.971910192685314</v>
      </c>
      <c r="C1299">
        <v>3.6051957298862938</v>
      </c>
      <c r="D1299">
        <v>22.000000000000043</v>
      </c>
      <c r="E1299">
        <v>109375000</v>
      </c>
    </row>
    <row r="1300" spans="1:5" x14ac:dyDescent="0.25">
      <c r="A1300" s="1" t="s">
        <v>3411</v>
      </c>
      <c r="B1300">
        <v>20.552266186517265</v>
      </c>
      <c r="C1300">
        <v>2.3372699637561714</v>
      </c>
      <c r="D1300">
        <v>21.500000000000036</v>
      </c>
      <c r="E1300">
        <v>62500000</v>
      </c>
    </row>
    <row r="1301" spans="1:5" x14ac:dyDescent="0.25">
      <c r="A1301" s="1" t="s">
        <v>3412</v>
      </c>
      <c r="B1301">
        <v>20.256016222887084</v>
      </c>
      <c r="C1301">
        <v>1.5023846717234011</v>
      </c>
      <c r="D1301">
        <v>21.200000000000031</v>
      </c>
      <c r="E1301">
        <v>78125000</v>
      </c>
    </row>
    <row r="1302" spans="1:5" x14ac:dyDescent="0.25">
      <c r="A1302" s="1" t="s">
        <v>3413</v>
      </c>
      <c r="B1302">
        <v>21.639651312437643</v>
      </c>
      <c r="C1302">
        <v>4.4271412424094239</v>
      </c>
      <c r="D1302">
        <v>22.700000000000053</v>
      </c>
      <c r="E1302">
        <v>93750000</v>
      </c>
    </row>
    <row r="1303" spans="1:5" x14ac:dyDescent="0.25">
      <c r="A1303" s="1" t="s">
        <v>3414</v>
      </c>
      <c r="B1303">
        <v>21.163310815020367</v>
      </c>
      <c r="C1303">
        <v>3.5431968265659872</v>
      </c>
      <c r="D1303">
        <v>22.100000000000044</v>
      </c>
      <c r="E1303">
        <v>62500000</v>
      </c>
    </row>
    <row r="1304" spans="1:5" x14ac:dyDescent="0.25">
      <c r="A1304" s="1" t="s">
        <v>3415</v>
      </c>
      <c r="B1304">
        <v>20.911311034807426</v>
      </c>
      <c r="C1304">
        <v>3.3879064593961719</v>
      </c>
      <c r="D1304">
        <v>21.80000000000004</v>
      </c>
      <c r="E1304">
        <v>109375000</v>
      </c>
    </row>
    <row r="1305" spans="1:5" x14ac:dyDescent="0.25">
      <c r="A1305" s="1" t="s">
        <v>3416</v>
      </c>
      <c r="B1305">
        <v>20.926407075648143</v>
      </c>
      <c r="C1305">
        <v>2.4721468288160366</v>
      </c>
      <c r="D1305">
        <v>21.900000000000041</v>
      </c>
      <c r="E1305">
        <v>62500000</v>
      </c>
    </row>
    <row r="1306" spans="1:5" x14ac:dyDescent="0.25">
      <c r="A1306" s="1" t="s">
        <v>3418</v>
      </c>
      <c r="B1306">
        <v>21.414427604803656</v>
      </c>
      <c r="C1306">
        <v>4.6897588630295068</v>
      </c>
      <c r="D1306">
        <v>22.600000000000051</v>
      </c>
      <c r="E1306">
        <v>78125000</v>
      </c>
    </row>
    <row r="1307" spans="1:5" x14ac:dyDescent="0.25">
      <c r="A1307" s="1" t="s">
        <v>3419</v>
      </c>
      <c r="B1307">
        <v>20.882542432344398</v>
      </c>
      <c r="C1307">
        <v>2.7661221483643352</v>
      </c>
      <c r="D1307">
        <v>21.80000000000004</v>
      </c>
      <c r="E1307">
        <v>78125000</v>
      </c>
    </row>
    <row r="1308" spans="1:5" x14ac:dyDescent="0.25">
      <c r="A1308" s="1" t="s">
        <v>3420</v>
      </c>
      <c r="B1308">
        <v>20.544266154496512</v>
      </c>
      <c r="C1308">
        <v>2.268954086890036</v>
      </c>
      <c r="D1308">
        <v>21.500000000000036</v>
      </c>
      <c r="E1308">
        <v>109375000</v>
      </c>
    </row>
    <row r="1309" spans="1:5" x14ac:dyDescent="0.25">
      <c r="A1309" s="1" t="s">
        <v>3421</v>
      </c>
      <c r="B1309">
        <v>21.414427604803652</v>
      </c>
      <c r="C1309">
        <v>4.6897588630295015</v>
      </c>
      <c r="D1309">
        <v>22.600000000000051</v>
      </c>
      <c r="E1309">
        <v>93750000</v>
      </c>
    </row>
    <row r="1310" spans="1:5" x14ac:dyDescent="0.25">
      <c r="A1310" s="1" t="s">
        <v>3422</v>
      </c>
      <c r="B1310">
        <v>20.882542432344398</v>
      </c>
      <c r="C1310">
        <v>2.766122148364337</v>
      </c>
      <c r="D1310">
        <v>21.80000000000004</v>
      </c>
      <c r="E1310">
        <v>78125000</v>
      </c>
    </row>
    <row r="1311" spans="1:5" x14ac:dyDescent="0.25">
      <c r="A1311" s="1" t="s">
        <v>3423</v>
      </c>
      <c r="B1311">
        <v>20.544266154496512</v>
      </c>
      <c r="C1311">
        <v>2.2689540868900346</v>
      </c>
      <c r="D1311">
        <v>21.500000000000036</v>
      </c>
      <c r="E1311">
        <v>109375000</v>
      </c>
    </row>
    <row r="1312" spans="1:5" x14ac:dyDescent="0.25">
      <c r="A1312" s="1" t="s">
        <v>3424</v>
      </c>
      <c r="B1312">
        <v>21.834240748418285</v>
      </c>
      <c r="C1312">
        <v>202.6706448734725</v>
      </c>
      <c r="D1312">
        <v>36.800000000000253</v>
      </c>
      <c r="E1312">
        <v>171875000</v>
      </c>
    </row>
    <row r="1313" spans="1:5" x14ac:dyDescent="0.25">
      <c r="A1313" s="1" t="s">
        <v>3426</v>
      </c>
      <c r="B1313">
        <v>21.787297325259587</v>
      </c>
      <c r="C1313">
        <v>5.7603397099785116</v>
      </c>
      <c r="D1313">
        <v>23.000000000000057</v>
      </c>
      <c r="E1313">
        <v>62500000</v>
      </c>
    </row>
    <row r="1314" spans="1:5" x14ac:dyDescent="0.25">
      <c r="A1314" s="1" t="s">
        <v>3427</v>
      </c>
      <c r="B1314">
        <v>21.280261731419078</v>
      </c>
      <c r="C1314">
        <v>3.7597997066668873</v>
      </c>
      <c r="D1314">
        <v>22.200000000000045</v>
      </c>
      <c r="E1314">
        <v>78125000</v>
      </c>
    </row>
    <row r="1315" spans="1:5" x14ac:dyDescent="0.25">
      <c r="A1315" s="1" t="s">
        <v>3428</v>
      </c>
      <c r="B1315">
        <v>21.007286291979401</v>
      </c>
      <c r="C1315">
        <v>3.5886954152406703</v>
      </c>
      <c r="D1315">
        <v>21.900000000000041</v>
      </c>
      <c r="E1315">
        <v>78125000</v>
      </c>
    </row>
    <row r="1316" spans="1:5" x14ac:dyDescent="0.25">
      <c r="A1316" s="1" t="s">
        <v>3429</v>
      </c>
      <c r="B1316">
        <v>21.025565655041863</v>
      </c>
      <c r="C1316">
        <v>3.7060187436587531</v>
      </c>
      <c r="D1316">
        <v>22.100000000000044</v>
      </c>
      <c r="E1316">
        <v>78125000</v>
      </c>
    </row>
    <row r="1317" spans="1:5" x14ac:dyDescent="0.25">
      <c r="A1317" s="1" t="s">
        <v>3430</v>
      </c>
      <c r="B1317">
        <v>20.587472881258655</v>
      </c>
      <c r="C1317">
        <v>2.4218391129888261</v>
      </c>
      <c r="D1317">
        <v>21.500000000000036</v>
      </c>
      <c r="E1317">
        <v>78125000</v>
      </c>
    </row>
    <row r="1318" spans="1:5" x14ac:dyDescent="0.25">
      <c r="A1318" s="1" t="s">
        <v>3431</v>
      </c>
      <c r="B1318">
        <v>20.280949078430115</v>
      </c>
      <c r="C1318">
        <v>1.5737163252229025</v>
      </c>
      <c r="D1318">
        <v>21.200000000000031</v>
      </c>
      <c r="E1318">
        <v>93750000</v>
      </c>
    </row>
    <row r="1319" spans="1:5" x14ac:dyDescent="0.25">
      <c r="A1319" s="1" t="s">
        <v>3432</v>
      </c>
      <c r="B1319">
        <v>20.978109658618429</v>
      </c>
      <c r="C1319">
        <v>2.5452581241453904</v>
      </c>
      <c r="D1319">
        <v>21.900000000000041</v>
      </c>
      <c r="E1319">
        <v>62500000</v>
      </c>
    </row>
    <row r="1320" spans="1:5" x14ac:dyDescent="0.25">
      <c r="A1320" s="1" t="s">
        <v>3434</v>
      </c>
      <c r="B1320">
        <v>21.025565655041863</v>
      </c>
      <c r="C1320">
        <v>3.7060187436587553</v>
      </c>
      <c r="D1320">
        <v>22.100000000000044</v>
      </c>
      <c r="E1320">
        <v>78125000</v>
      </c>
    </row>
    <row r="1321" spans="1:5" x14ac:dyDescent="0.25">
      <c r="A1321" s="1" t="s">
        <v>3435</v>
      </c>
      <c r="B1321">
        <v>20.587472881258655</v>
      </c>
      <c r="C1321">
        <v>2.4218391129888257</v>
      </c>
      <c r="D1321">
        <v>21.500000000000036</v>
      </c>
      <c r="E1321">
        <v>46875000</v>
      </c>
    </row>
    <row r="1322" spans="1:5" x14ac:dyDescent="0.25">
      <c r="A1322" s="1" t="s">
        <v>3436</v>
      </c>
      <c r="B1322">
        <v>20.280949078430115</v>
      </c>
      <c r="C1322">
        <v>1.5737163252229025</v>
      </c>
      <c r="D1322">
        <v>21.200000000000031</v>
      </c>
      <c r="E1322">
        <v>109375000</v>
      </c>
    </row>
    <row r="1323" spans="1:5" x14ac:dyDescent="0.25">
      <c r="A1323" s="1" t="s">
        <v>3437</v>
      </c>
      <c r="B1323">
        <v>21.787297325259587</v>
      </c>
      <c r="C1323">
        <v>5.7603397099785028</v>
      </c>
      <c r="D1323">
        <v>23.000000000000057</v>
      </c>
      <c r="E1323">
        <v>62500000</v>
      </c>
    </row>
    <row r="1324" spans="1:5" x14ac:dyDescent="0.25">
      <c r="A1324" s="1" t="s">
        <v>3438</v>
      </c>
      <c r="B1324">
        <v>21.280261731419074</v>
      </c>
      <c r="C1324">
        <v>3.7597997066668878</v>
      </c>
      <c r="D1324">
        <v>22.200000000000045</v>
      </c>
      <c r="E1324">
        <v>93750000</v>
      </c>
    </row>
    <row r="1325" spans="1:5" x14ac:dyDescent="0.25">
      <c r="A1325" s="1" t="s">
        <v>3439</v>
      </c>
      <c r="B1325">
        <v>21.007286291979401</v>
      </c>
      <c r="C1325">
        <v>3.588695415240668</v>
      </c>
      <c r="D1325">
        <v>21.900000000000041</v>
      </c>
      <c r="E1325">
        <v>93750000</v>
      </c>
    </row>
    <row r="1326" spans="1:5" x14ac:dyDescent="0.25">
      <c r="A1326" s="1" t="s">
        <v>3440</v>
      </c>
      <c r="B1326">
        <v>20.978109658618429</v>
      </c>
      <c r="C1326">
        <v>2.5452581241453993</v>
      </c>
      <c r="D1326">
        <v>21.900000000000041</v>
      </c>
      <c r="E1326">
        <v>78125000</v>
      </c>
    </row>
    <row r="1327" spans="1:5" x14ac:dyDescent="0.25">
      <c r="A1327" s="1" t="s">
        <v>3443</v>
      </c>
      <c r="B1327">
        <v>21.292131933752231</v>
      </c>
      <c r="C1327">
        <v>3.6231603352652231</v>
      </c>
      <c r="D1327">
        <v>22.200000000000045</v>
      </c>
      <c r="E1327">
        <v>109375000</v>
      </c>
    </row>
    <row r="1328" spans="1:5" x14ac:dyDescent="0.25">
      <c r="A1328" s="1" t="s">
        <v>3444</v>
      </c>
      <c r="B1328">
        <v>20.887939420192328</v>
      </c>
      <c r="C1328">
        <v>3.0557506969666774</v>
      </c>
      <c r="D1328">
        <v>21.80000000000004</v>
      </c>
      <c r="E1328">
        <v>93750000</v>
      </c>
    </row>
    <row r="1329" spans="1:5" x14ac:dyDescent="0.25">
      <c r="A1329" s="1" t="s">
        <v>3446</v>
      </c>
      <c r="B1329">
        <v>21.292131933752234</v>
      </c>
      <c r="C1329">
        <v>3.6231603352652231</v>
      </c>
      <c r="D1329">
        <v>22.200000000000045</v>
      </c>
      <c r="E1329">
        <v>109375000</v>
      </c>
    </row>
    <row r="1330" spans="1:5" x14ac:dyDescent="0.25">
      <c r="A1330" s="1" t="s">
        <v>3447</v>
      </c>
      <c r="B1330">
        <v>20.887939420192328</v>
      </c>
      <c r="C1330">
        <v>3.0557506969666779</v>
      </c>
      <c r="D1330">
        <v>21.80000000000004</v>
      </c>
      <c r="E1330">
        <v>78125000</v>
      </c>
    </row>
    <row r="1331" spans="1:5" x14ac:dyDescent="0.25">
      <c r="A1331" s="1" t="s">
        <v>3448</v>
      </c>
      <c r="B1331">
        <v>22.156640333155174</v>
      </c>
      <c r="C1331">
        <v>216.4310596304102</v>
      </c>
      <c r="D1331">
        <v>38.400000000000276</v>
      </c>
      <c r="E1331">
        <v>187500000</v>
      </c>
    </row>
    <row r="1332" spans="1:5" x14ac:dyDescent="0.25">
      <c r="A1332" s="1" t="s">
        <v>3451</v>
      </c>
      <c r="B1332">
        <v>21.889908107338499</v>
      </c>
      <c r="C1332">
        <v>4.9578432085092059</v>
      </c>
      <c r="D1332">
        <v>22.800000000000054</v>
      </c>
      <c r="E1332">
        <v>62500000</v>
      </c>
    </row>
    <row r="1333" spans="1:5" x14ac:dyDescent="0.25">
      <c r="A1333" s="1" t="s">
        <v>3452</v>
      </c>
      <c r="B1333">
        <v>21.540454546239573</v>
      </c>
      <c r="C1333">
        <v>4.6447709319561232</v>
      </c>
      <c r="D1333">
        <v>22.50000000000005</v>
      </c>
      <c r="E1333">
        <v>93750000</v>
      </c>
    </row>
    <row r="1334" spans="1:5" x14ac:dyDescent="0.25">
      <c r="A1334" s="1" t="s">
        <v>3453</v>
      </c>
      <c r="B1334">
        <v>21.320126472257797</v>
      </c>
      <c r="C1334">
        <v>4.3325345785805069</v>
      </c>
      <c r="D1334">
        <v>22.50000000000005</v>
      </c>
      <c r="E1334">
        <v>93750000</v>
      </c>
    </row>
    <row r="1335" spans="1:5" x14ac:dyDescent="0.25">
      <c r="A1335" s="1" t="s">
        <v>3454</v>
      </c>
      <c r="B1335">
        <v>20.843331708265218</v>
      </c>
      <c r="C1335">
        <v>2.9463577478417715</v>
      </c>
      <c r="D1335">
        <v>21.80000000000004</v>
      </c>
      <c r="E1335">
        <v>93750000</v>
      </c>
    </row>
    <row r="1336" spans="1:5" x14ac:dyDescent="0.25">
      <c r="A1336" s="1" t="s">
        <v>3455</v>
      </c>
      <c r="B1336">
        <v>20.486369124802938</v>
      </c>
      <c r="C1336">
        <v>2.1268104182637972</v>
      </c>
      <c r="D1336">
        <v>21.400000000000034</v>
      </c>
      <c r="E1336">
        <v>78125000</v>
      </c>
    </row>
    <row r="1337" spans="1:5" x14ac:dyDescent="0.25">
      <c r="A1337" s="1" t="s">
        <v>3456</v>
      </c>
      <c r="B1337">
        <v>21.191877738323225</v>
      </c>
      <c r="C1337">
        <v>2.8653153581059891</v>
      </c>
      <c r="D1337">
        <v>22.100000000000044</v>
      </c>
      <c r="E1337">
        <v>125000000</v>
      </c>
    </row>
    <row r="1338" spans="1:5" x14ac:dyDescent="0.25">
      <c r="A1338" s="1" t="s">
        <v>3458</v>
      </c>
      <c r="B1338">
        <v>21.320126472257797</v>
      </c>
      <c r="C1338">
        <v>4.3325345785805141</v>
      </c>
      <c r="D1338">
        <v>22.50000000000005</v>
      </c>
      <c r="E1338">
        <v>78125000</v>
      </c>
    </row>
    <row r="1339" spans="1:5" x14ac:dyDescent="0.25">
      <c r="A1339" s="1" t="s">
        <v>3459</v>
      </c>
      <c r="B1339">
        <v>20.843331708265218</v>
      </c>
      <c r="C1339">
        <v>2.9463577478417715</v>
      </c>
      <c r="D1339">
        <v>21.80000000000004</v>
      </c>
      <c r="E1339">
        <v>78125000</v>
      </c>
    </row>
    <row r="1340" spans="1:5" x14ac:dyDescent="0.25">
      <c r="A1340" s="1" t="s">
        <v>3460</v>
      </c>
      <c r="B1340">
        <v>20.486369124802938</v>
      </c>
      <c r="C1340">
        <v>2.1268104182637977</v>
      </c>
      <c r="D1340">
        <v>21.400000000000034</v>
      </c>
      <c r="E1340">
        <v>46875000</v>
      </c>
    </row>
    <row r="1341" spans="1:5" x14ac:dyDescent="0.25">
      <c r="A1341" s="1" t="s">
        <v>3462</v>
      </c>
      <c r="B1341">
        <v>21.889908107338499</v>
      </c>
      <c r="C1341">
        <v>4.9578432085092041</v>
      </c>
      <c r="D1341">
        <v>22.800000000000054</v>
      </c>
      <c r="E1341">
        <v>93750000</v>
      </c>
    </row>
    <row r="1342" spans="1:5" x14ac:dyDescent="0.25">
      <c r="A1342" s="1" t="s">
        <v>3463</v>
      </c>
      <c r="B1342">
        <v>21.540454546239573</v>
      </c>
      <c r="C1342">
        <v>4.644770931956125</v>
      </c>
      <c r="D1342">
        <v>22.50000000000005</v>
      </c>
      <c r="E1342">
        <v>93750000</v>
      </c>
    </row>
    <row r="1343" spans="1:5" x14ac:dyDescent="0.25">
      <c r="A1343" s="1" t="s">
        <v>3464</v>
      </c>
      <c r="B1343">
        <v>21.191877738323225</v>
      </c>
      <c r="C1343">
        <v>2.8653153581059874</v>
      </c>
      <c r="D1343">
        <v>22.100000000000044</v>
      </c>
      <c r="E1343">
        <v>31250000</v>
      </c>
    </row>
    <row r="1344" spans="1:5" x14ac:dyDescent="0.25">
      <c r="A1344" s="1" t="s">
        <v>3490</v>
      </c>
      <c r="B1344">
        <v>20.894536553881235</v>
      </c>
      <c r="C1344">
        <v>2.6101983866784253</v>
      </c>
      <c r="D1344">
        <v>21.80000000000004</v>
      </c>
      <c r="E1344">
        <v>46875000</v>
      </c>
    </row>
    <row r="1345" spans="1:5" x14ac:dyDescent="0.25">
      <c r="A1345" s="1" t="s">
        <v>3491</v>
      </c>
      <c r="B1345">
        <v>20.807856601006652</v>
      </c>
      <c r="C1345">
        <v>3.4506245935450521</v>
      </c>
      <c r="D1345">
        <v>21.700000000000038</v>
      </c>
      <c r="E1345">
        <v>93750000</v>
      </c>
    </row>
    <row r="1346" spans="1:5" x14ac:dyDescent="0.25">
      <c r="A1346" s="1" t="s">
        <v>3492</v>
      </c>
      <c r="B1346">
        <v>20.857594092413226</v>
      </c>
      <c r="C1346">
        <v>4.3763996239928575</v>
      </c>
      <c r="D1346">
        <v>21.80000000000004</v>
      </c>
      <c r="E1346">
        <v>78125000</v>
      </c>
    </row>
    <row r="1347" spans="1:5" x14ac:dyDescent="0.25">
      <c r="A1347" s="1" t="s">
        <v>3493</v>
      </c>
      <c r="B1347">
        <v>20.894536553881235</v>
      </c>
      <c r="C1347">
        <v>2.610198386678424</v>
      </c>
      <c r="D1347">
        <v>21.80000000000004</v>
      </c>
      <c r="E1347">
        <v>62500000</v>
      </c>
    </row>
    <row r="1348" spans="1:5" x14ac:dyDescent="0.25">
      <c r="A1348" s="1" t="s">
        <v>3494</v>
      </c>
      <c r="B1348">
        <v>20.807856601006652</v>
      </c>
      <c r="C1348">
        <v>3.4506245935450544</v>
      </c>
      <c r="D1348">
        <v>21.700000000000038</v>
      </c>
      <c r="E1348">
        <v>78125000</v>
      </c>
    </row>
    <row r="1349" spans="1:5" x14ac:dyDescent="0.25">
      <c r="A1349" s="1" t="s">
        <v>3495</v>
      </c>
      <c r="B1349">
        <v>20.857594092413226</v>
      </c>
      <c r="C1349">
        <v>4.3763996239928593</v>
      </c>
      <c r="D1349">
        <v>21.80000000000004</v>
      </c>
      <c r="E1349">
        <v>78125000</v>
      </c>
    </row>
    <row r="1350" spans="1:5" x14ac:dyDescent="0.25">
      <c r="A1350" s="1" t="s">
        <v>3496</v>
      </c>
      <c r="B1350">
        <v>19.901264756160479</v>
      </c>
      <c r="C1350">
        <v>1.5987211554602254E-14</v>
      </c>
      <c r="D1350">
        <v>20.800000000000026</v>
      </c>
      <c r="E1350">
        <v>78125000</v>
      </c>
    </row>
    <row r="1351" spans="1:5" x14ac:dyDescent="0.25">
      <c r="A1351" s="1" t="s">
        <v>3497</v>
      </c>
      <c r="B1351">
        <v>21.146327091638362</v>
      </c>
      <c r="C1351">
        <v>4.2236453277027071</v>
      </c>
      <c r="D1351">
        <v>22.200000000000045</v>
      </c>
      <c r="E1351">
        <v>93750000</v>
      </c>
    </row>
    <row r="1352" spans="1:5" x14ac:dyDescent="0.25">
      <c r="A1352" s="1" t="s">
        <v>3498</v>
      </c>
      <c r="B1352">
        <v>21.176803039418328</v>
      </c>
      <c r="C1352">
        <v>3.5881880051924036</v>
      </c>
      <c r="D1352">
        <v>22.100000000000044</v>
      </c>
      <c r="E1352">
        <v>93750000</v>
      </c>
    </row>
    <row r="1353" spans="1:5" x14ac:dyDescent="0.25">
      <c r="A1353" s="1" t="s">
        <v>3499</v>
      </c>
      <c r="B1353">
        <v>21.199214398678055</v>
      </c>
      <c r="C1353">
        <v>5.1153634487079351</v>
      </c>
      <c r="D1353">
        <v>22.100000000000044</v>
      </c>
      <c r="E1353">
        <v>62500000</v>
      </c>
    </row>
    <row r="1354" spans="1:5" x14ac:dyDescent="0.25">
      <c r="A1354" s="1" t="s">
        <v>3500</v>
      </c>
      <c r="B1354">
        <v>21.330404904789063</v>
      </c>
      <c r="C1354">
        <v>5.5250847236102398</v>
      </c>
      <c r="D1354">
        <v>22.300000000000047</v>
      </c>
      <c r="E1354">
        <v>93750000</v>
      </c>
    </row>
    <row r="1355" spans="1:5" x14ac:dyDescent="0.25">
      <c r="A1355" s="1" t="s">
        <v>3501</v>
      </c>
      <c r="B1355">
        <v>20.664957869904239</v>
      </c>
      <c r="C1355">
        <v>2.2397264600955147</v>
      </c>
      <c r="D1355">
        <v>21.600000000000037</v>
      </c>
      <c r="E1355">
        <v>46875000</v>
      </c>
    </row>
    <row r="1356" spans="1:5" x14ac:dyDescent="0.25">
      <c r="A1356" s="1" t="s">
        <v>3502</v>
      </c>
      <c r="B1356">
        <v>20.538106752591393</v>
      </c>
      <c r="C1356">
        <v>2.1100828924785828</v>
      </c>
      <c r="D1356">
        <v>21.500000000000036</v>
      </c>
      <c r="E1356">
        <v>93750000</v>
      </c>
    </row>
    <row r="1357" spans="1:5" x14ac:dyDescent="0.25">
      <c r="A1357" s="1" t="s">
        <v>3503</v>
      </c>
      <c r="B1357">
        <v>20.493170082468104</v>
      </c>
      <c r="C1357">
        <v>2.7957458056252711</v>
      </c>
      <c r="D1357">
        <v>21.400000000000034</v>
      </c>
      <c r="E1357">
        <v>31250000</v>
      </c>
    </row>
    <row r="1358" spans="1:5" x14ac:dyDescent="0.25">
      <c r="A1358" s="1" t="s">
        <v>3504</v>
      </c>
      <c r="B1358">
        <v>20.097760019143113</v>
      </c>
      <c r="C1358">
        <v>4.6823715371579446</v>
      </c>
      <c r="D1358">
        <v>21.000000000000028</v>
      </c>
      <c r="E1358">
        <v>46875000</v>
      </c>
    </row>
    <row r="1359" spans="1:5" x14ac:dyDescent="0.25">
      <c r="A1359" s="1" t="s">
        <v>3505</v>
      </c>
      <c r="B1359">
        <v>21.146327091638362</v>
      </c>
      <c r="C1359">
        <v>4.2236453277027106</v>
      </c>
      <c r="D1359">
        <v>22.200000000000045</v>
      </c>
      <c r="E1359">
        <v>62500000</v>
      </c>
    </row>
    <row r="1360" spans="1:5" x14ac:dyDescent="0.25">
      <c r="A1360" s="1" t="s">
        <v>3506</v>
      </c>
      <c r="B1360">
        <v>20.664957869904239</v>
      </c>
      <c r="C1360">
        <v>2.2397264600955156</v>
      </c>
      <c r="D1360">
        <v>21.600000000000037</v>
      </c>
      <c r="E1360">
        <v>93750000</v>
      </c>
    </row>
    <row r="1361" spans="1:5" x14ac:dyDescent="0.25">
      <c r="A1361" s="1" t="s">
        <v>3507</v>
      </c>
      <c r="B1361">
        <v>20.538106752591389</v>
      </c>
      <c r="C1361">
        <v>2.1100828924785828</v>
      </c>
      <c r="D1361">
        <v>21.500000000000036</v>
      </c>
      <c r="E1361">
        <v>78125000</v>
      </c>
    </row>
    <row r="1362" spans="1:5" x14ac:dyDescent="0.25">
      <c r="A1362" s="1" t="s">
        <v>3508</v>
      </c>
      <c r="B1362">
        <v>20.493170082468104</v>
      </c>
      <c r="C1362">
        <v>2.7957458056252706</v>
      </c>
      <c r="D1362">
        <v>21.400000000000034</v>
      </c>
      <c r="E1362">
        <v>93750000</v>
      </c>
    </row>
    <row r="1363" spans="1:5" x14ac:dyDescent="0.25">
      <c r="A1363" s="1" t="s">
        <v>3509</v>
      </c>
      <c r="B1363">
        <v>21.176803039418328</v>
      </c>
      <c r="C1363">
        <v>3.588188005192404</v>
      </c>
      <c r="D1363">
        <v>22.100000000000044</v>
      </c>
      <c r="E1363">
        <v>62500000</v>
      </c>
    </row>
    <row r="1364" spans="1:5" x14ac:dyDescent="0.25">
      <c r="A1364" s="1" t="s">
        <v>3510</v>
      </c>
      <c r="B1364">
        <v>21.199214398678055</v>
      </c>
      <c r="C1364">
        <v>5.1153634487079334</v>
      </c>
      <c r="D1364">
        <v>22.100000000000044</v>
      </c>
      <c r="E1364">
        <v>62500000</v>
      </c>
    </row>
    <row r="1365" spans="1:5" x14ac:dyDescent="0.25">
      <c r="A1365" s="1" t="s">
        <v>3511</v>
      </c>
      <c r="B1365">
        <v>21.330404904789063</v>
      </c>
      <c r="C1365">
        <v>5.5250847236102398</v>
      </c>
      <c r="D1365">
        <v>22.300000000000047</v>
      </c>
      <c r="E1365">
        <v>93750000</v>
      </c>
    </row>
    <row r="1366" spans="1:5" x14ac:dyDescent="0.25">
      <c r="A1366" s="1" t="s">
        <v>3512</v>
      </c>
      <c r="B1366">
        <v>20.097760019143116</v>
      </c>
      <c r="C1366">
        <v>4.6823715371579393</v>
      </c>
      <c r="D1366">
        <v>21.000000000000028</v>
      </c>
      <c r="E1366">
        <v>62500000</v>
      </c>
    </row>
    <row r="1367" spans="1:5" x14ac:dyDescent="0.25">
      <c r="A1367" s="1" t="s">
        <v>3514</v>
      </c>
      <c r="B1367">
        <v>20.826723936253757</v>
      </c>
      <c r="C1367">
        <v>2.3303670852215874</v>
      </c>
      <c r="D1367">
        <v>21.80000000000004</v>
      </c>
      <c r="E1367">
        <v>78125000</v>
      </c>
    </row>
    <row r="1368" spans="1:5" x14ac:dyDescent="0.25">
      <c r="A1368" s="1" t="s">
        <v>3515</v>
      </c>
      <c r="B1368">
        <v>20.635125463128894</v>
      </c>
      <c r="C1368">
        <v>2.0158638818054664</v>
      </c>
      <c r="D1368">
        <v>21.600000000000037</v>
      </c>
      <c r="E1368">
        <v>78125000</v>
      </c>
    </row>
    <row r="1369" spans="1:5" x14ac:dyDescent="0.25">
      <c r="A1369" s="1" t="s">
        <v>3516</v>
      </c>
      <c r="B1369">
        <v>20.510684024998106</v>
      </c>
      <c r="C1369">
        <v>1.9943073197414041</v>
      </c>
      <c r="D1369">
        <v>21.400000000000034</v>
      </c>
      <c r="E1369">
        <v>78125000</v>
      </c>
    </row>
    <row r="1370" spans="1:5" x14ac:dyDescent="0.25">
      <c r="A1370" s="1" t="s">
        <v>3517</v>
      </c>
      <c r="B1370">
        <v>20.826723936253757</v>
      </c>
      <c r="C1370">
        <v>2.3303670852215874</v>
      </c>
      <c r="D1370">
        <v>21.80000000000004</v>
      </c>
      <c r="E1370">
        <v>62500000</v>
      </c>
    </row>
    <row r="1371" spans="1:5" x14ac:dyDescent="0.25">
      <c r="A1371" s="1" t="s">
        <v>3518</v>
      </c>
      <c r="B1371">
        <v>20.635125463128897</v>
      </c>
      <c r="C1371">
        <v>2.0158638818054659</v>
      </c>
      <c r="D1371">
        <v>21.600000000000037</v>
      </c>
      <c r="E1371">
        <v>62500000</v>
      </c>
    </row>
    <row r="1372" spans="1:5" x14ac:dyDescent="0.25">
      <c r="A1372" s="1" t="s">
        <v>3519</v>
      </c>
      <c r="B1372">
        <v>20.510684024998106</v>
      </c>
      <c r="C1372">
        <v>1.9943073197414045</v>
      </c>
      <c r="D1372">
        <v>21.400000000000034</v>
      </c>
      <c r="E1372">
        <v>46875000</v>
      </c>
    </row>
    <row r="1373" spans="1:5" x14ac:dyDescent="0.25">
      <c r="A1373" s="1" t="s">
        <v>3520</v>
      </c>
      <c r="B1373">
        <v>21.450507689533456</v>
      </c>
      <c r="C1373">
        <v>193.32438981952666</v>
      </c>
      <c r="D1373">
        <v>33.80000000000021</v>
      </c>
      <c r="E1373">
        <v>109375000</v>
      </c>
    </row>
    <row r="1374" spans="1:5" x14ac:dyDescent="0.25">
      <c r="A1374" s="1" t="s">
        <v>3521</v>
      </c>
      <c r="B1374">
        <v>21.156639722034292</v>
      </c>
      <c r="C1374">
        <v>6.1788425079147968</v>
      </c>
      <c r="D1374">
        <v>22.300000000000047</v>
      </c>
      <c r="E1374">
        <v>93750000</v>
      </c>
    </row>
    <row r="1375" spans="1:5" x14ac:dyDescent="0.25">
      <c r="A1375" s="1" t="s">
        <v>3522</v>
      </c>
      <c r="B1375">
        <v>21.072197698707974</v>
      </c>
      <c r="C1375">
        <v>2.67003854330979</v>
      </c>
      <c r="D1375">
        <v>22.000000000000043</v>
      </c>
      <c r="E1375">
        <v>93750000</v>
      </c>
    </row>
    <row r="1376" spans="1:5" x14ac:dyDescent="0.25">
      <c r="A1376" s="1" t="s">
        <v>3523</v>
      </c>
      <c r="B1376">
        <v>20.87189613322829</v>
      </c>
      <c r="C1376">
        <v>2.5499849357594155</v>
      </c>
      <c r="D1376">
        <v>21.80000000000004</v>
      </c>
      <c r="E1376">
        <v>62500000</v>
      </c>
    </row>
    <row r="1377" spans="1:5" x14ac:dyDescent="0.25">
      <c r="A1377" s="1" t="s">
        <v>3524</v>
      </c>
      <c r="B1377">
        <v>20.761542594274722</v>
      </c>
      <c r="C1377">
        <v>2.6306995908670401</v>
      </c>
      <c r="D1377">
        <v>21.700000000000038</v>
      </c>
      <c r="E1377">
        <v>62500000</v>
      </c>
    </row>
    <row r="1378" spans="1:5" x14ac:dyDescent="0.25">
      <c r="A1378" s="1" t="s">
        <v>3525</v>
      </c>
      <c r="B1378">
        <v>20.608107855663263</v>
      </c>
      <c r="C1378">
        <v>2.1872970725001668</v>
      </c>
      <c r="D1378">
        <v>21.500000000000036</v>
      </c>
      <c r="E1378">
        <v>78125000</v>
      </c>
    </row>
    <row r="1379" spans="1:5" x14ac:dyDescent="0.25">
      <c r="A1379" s="1" t="s">
        <v>3526</v>
      </c>
      <c r="B1379">
        <v>20.446427785526918</v>
      </c>
      <c r="C1379">
        <v>1.7360941921578479</v>
      </c>
      <c r="D1379">
        <v>21.400000000000034</v>
      </c>
      <c r="E1379">
        <v>46875000</v>
      </c>
    </row>
    <row r="1380" spans="1:5" x14ac:dyDescent="0.25">
      <c r="A1380" s="1" t="s">
        <v>3527</v>
      </c>
      <c r="B1380">
        <v>20.336853583679734</v>
      </c>
      <c r="C1380">
        <v>1.5442939496545507</v>
      </c>
      <c r="D1380">
        <v>21.300000000000033</v>
      </c>
      <c r="E1380">
        <v>62500000</v>
      </c>
    </row>
    <row r="1381" spans="1:5" x14ac:dyDescent="0.25">
      <c r="A1381" s="1" t="s">
        <v>3528</v>
      </c>
      <c r="B1381">
        <v>20.877296158074536</v>
      </c>
      <c r="C1381">
        <v>2.7887512019819156</v>
      </c>
      <c r="D1381">
        <v>21.80000000000004</v>
      </c>
      <c r="E1381">
        <v>62500000</v>
      </c>
    </row>
    <row r="1382" spans="1:5" x14ac:dyDescent="0.25">
      <c r="A1382" s="1" t="s">
        <v>3529</v>
      </c>
      <c r="B1382">
        <v>21.156639722034296</v>
      </c>
      <c r="C1382">
        <v>6.1788425079147951</v>
      </c>
      <c r="D1382">
        <v>22.300000000000047</v>
      </c>
      <c r="E1382">
        <v>31250000</v>
      </c>
    </row>
    <row r="1383" spans="1:5" x14ac:dyDescent="0.25">
      <c r="A1383" s="1" t="s">
        <v>3530</v>
      </c>
      <c r="B1383">
        <v>20.608107855663263</v>
      </c>
      <c r="C1383">
        <v>2.1872970725001659</v>
      </c>
      <c r="D1383">
        <v>21.500000000000036</v>
      </c>
      <c r="E1383">
        <v>109375000</v>
      </c>
    </row>
    <row r="1384" spans="1:5" x14ac:dyDescent="0.25">
      <c r="A1384" s="1" t="s">
        <v>3531</v>
      </c>
      <c r="B1384">
        <v>20.446427785526918</v>
      </c>
      <c r="C1384">
        <v>1.7360941921578479</v>
      </c>
      <c r="D1384">
        <v>21.400000000000034</v>
      </c>
      <c r="E1384">
        <v>62500000</v>
      </c>
    </row>
    <row r="1385" spans="1:5" x14ac:dyDescent="0.25">
      <c r="A1385" s="1" t="s">
        <v>3532</v>
      </c>
      <c r="B1385">
        <v>20.336853583679737</v>
      </c>
      <c r="C1385">
        <v>1.5442939496545502</v>
      </c>
      <c r="D1385">
        <v>21.300000000000033</v>
      </c>
      <c r="E1385">
        <v>46875000</v>
      </c>
    </row>
    <row r="1386" spans="1:5" x14ac:dyDescent="0.25">
      <c r="A1386" s="1" t="s">
        <v>3533</v>
      </c>
      <c r="B1386">
        <v>21.072197698707974</v>
      </c>
      <c r="C1386">
        <v>2.6700385433097931</v>
      </c>
      <c r="D1386">
        <v>22.000000000000043</v>
      </c>
      <c r="E1386">
        <v>93750000</v>
      </c>
    </row>
    <row r="1387" spans="1:5" x14ac:dyDescent="0.25">
      <c r="A1387" s="1" t="s">
        <v>3534</v>
      </c>
      <c r="B1387">
        <v>20.87189613322829</v>
      </c>
      <c r="C1387">
        <v>2.5499849357594169</v>
      </c>
      <c r="D1387">
        <v>21.80000000000004</v>
      </c>
      <c r="E1387">
        <v>93750000</v>
      </c>
    </row>
    <row r="1388" spans="1:5" x14ac:dyDescent="0.25">
      <c r="A1388" s="1" t="s">
        <v>3535</v>
      </c>
      <c r="B1388">
        <v>20.761542594274722</v>
      </c>
      <c r="C1388">
        <v>2.630699590867041</v>
      </c>
      <c r="D1388">
        <v>21.700000000000038</v>
      </c>
      <c r="E1388">
        <v>93750000</v>
      </c>
    </row>
    <row r="1389" spans="1:5" x14ac:dyDescent="0.25">
      <c r="A1389" s="1" t="s">
        <v>3536</v>
      </c>
      <c r="B1389">
        <v>20.877296158074536</v>
      </c>
      <c r="C1389">
        <v>2.7887512019819156</v>
      </c>
      <c r="D1389">
        <v>21.80000000000004</v>
      </c>
      <c r="E1389">
        <v>93750000</v>
      </c>
    </row>
    <row r="1390" spans="1:5" x14ac:dyDescent="0.25">
      <c r="A1390" s="1" t="s">
        <v>3538</v>
      </c>
      <c r="B1390">
        <v>20.871762914919149</v>
      </c>
      <c r="C1390">
        <v>2.4085873007637115</v>
      </c>
      <c r="D1390">
        <v>21.80000000000004</v>
      </c>
      <c r="E1390">
        <v>93750000</v>
      </c>
    </row>
    <row r="1391" spans="1:5" x14ac:dyDescent="0.25">
      <c r="A1391" s="1" t="s">
        <v>3539</v>
      </c>
      <c r="B1391">
        <v>20.672158655008808</v>
      </c>
      <c r="C1391">
        <v>2.0875492700280485</v>
      </c>
      <c r="D1391">
        <v>21.600000000000037</v>
      </c>
      <c r="E1391">
        <v>78125000</v>
      </c>
    </row>
    <row r="1392" spans="1:5" x14ac:dyDescent="0.25">
      <c r="A1392" s="1" t="s">
        <v>3540</v>
      </c>
      <c r="B1392">
        <v>20.55155635738906</v>
      </c>
      <c r="C1392">
        <v>2.0611864298261859</v>
      </c>
      <c r="D1392">
        <v>21.500000000000036</v>
      </c>
      <c r="E1392">
        <v>109375000</v>
      </c>
    </row>
    <row r="1393" spans="1:5" x14ac:dyDescent="0.25">
      <c r="A1393" s="1" t="s">
        <v>3541</v>
      </c>
      <c r="B1393">
        <v>20.871762914919149</v>
      </c>
      <c r="C1393">
        <v>2.4085873007637115</v>
      </c>
      <c r="D1393">
        <v>21.80000000000004</v>
      </c>
      <c r="E1393">
        <v>93750000</v>
      </c>
    </row>
    <row r="1394" spans="1:5" x14ac:dyDescent="0.25">
      <c r="A1394" s="1" t="s">
        <v>3542</v>
      </c>
      <c r="B1394">
        <v>20.672158655008808</v>
      </c>
      <c r="C1394">
        <v>2.0875492700280489</v>
      </c>
      <c r="D1394">
        <v>21.600000000000037</v>
      </c>
      <c r="E1394">
        <v>78125000</v>
      </c>
    </row>
    <row r="1395" spans="1:5" x14ac:dyDescent="0.25">
      <c r="A1395" s="1" t="s">
        <v>3543</v>
      </c>
      <c r="B1395">
        <v>20.55155635738906</v>
      </c>
      <c r="C1395">
        <v>2.0611864298261846</v>
      </c>
      <c r="D1395">
        <v>21.500000000000036</v>
      </c>
      <c r="E1395">
        <v>93750000</v>
      </c>
    </row>
    <row r="1396" spans="1:5" x14ac:dyDescent="0.25">
      <c r="A1396" s="1" t="s">
        <v>3544</v>
      </c>
      <c r="B1396">
        <v>21.444742881115108</v>
      </c>
      <c r="C1396">
        <v>174.83745655329352</v>
      </c>
      <c r="D1396">
        <v>34.100000000000215</v>
      </c>
      <c r="E1396">
        <v>109375000</v>
      </c>
    </row>
    <row r="1397" spans="1:5" x14ac:dyDescent="0.25">
      <c r="A1397" s="1" t="s">
        <v>3545</v>
      </c>
      <c r="B1397">
        <v>21.210217057154569</v>
      </c>
      <c r="C1397">
        <v>6.3748135661171323</v>
      </c>
      <c r="D1397">
        <v>22.300000000000047</v>
      </c>
      <c r="E1397">
        <v>62500000</v>
      </c>
    </row>
    <row r="1398" spans="1:5" x14ac:dyDescent="0.25">
      <c r="A1398" s="1" t="s">
        <v>3546</v>
      </c>
      <c r="B1398">
        <v>21.142032300697782</v>
      </c>
      <c r="C1398">
        <v>2.7637855394982873</v>
      </c>
      <c r="D1398">
        <v>22.100000000000044</v>
      </c>
      <c r="E1398">
        <v>93750000</v>
      </c>
    </row>
    <row r="1399" spans="1:5" x14ac:dyDescent="0.25">
      <c r="A1399" s="1" t="s">
        <v>3547</v>
      </c>
      <c r="B1399">
        <v>20.932177622200861</v>
      </c>
      <c r="C1399">
        <v>2.638726497569762</v>
      </c>
      <c r="D1399">
        <v>21.900000000000041</v>
      </c>
      <c r="E1399">
        <v>93750000</v>
      </c>
    </row>
    <row r="1400" spans="1:5" x14ac:dyDescent="0.25">
      <c r="A1400" s="1" t="s">
        <v>3548</v>
      </c>
      <c r="B1400">
        <v>20.803125720379374</v>
      </c>
      <c r="C1400">
        <v>2.7143730554151038</v>
      </c>
      <c r="D1400">
        <v>21.700000000000038</v>
      </c>
      <c r="E1400">
        <v>78125000</v>
      </c>
    </row>
    <row r="1401" spans="1:5" x14ac:dyDescent="0.25">
      <c r="A1401" s="1" t="s">
        <v>3549</v>
      </c>
      <c r="B1401">
        <v>20.651706617064473</v>
      </c>
      <c r="C1401">
        <v>2.2564719380086835</v>
      </c>
      <c r="D1401">
        <v>21.600000000000037</v>
      </c>
      <c r="E1401">
        <v>78125000</v>
      </c>
    </row>
    <row r="1402" spans="1:5" x14ac:dyDescent="0.25">
      <c r="A1402" s="1" t="s">
        <v>3550</v>
      </c>
      <c r="B1402">
        <v>20.472862290176412</v>
      </c>
      <c r="C1402">
        <v>1.7932910999042333</v>
      </c>
      <c r="D1402">
        <v>21.400000000000034</v>
      </c>
      <c r="E1402">
        <v>78125000</v>
      </c>
    </row>
    <row r="1403" spans="1:5" x14ac:dyDescent="0.25">
      <c r="A1403" s="1" t="s">
        <v>3551</v>
      </c>
      <c r="B1403">
        <v>20.357809690247262</v>
      </c>
      <c r="C1403">
        <v>1.5973932637799408</v>
      </c>
      <c r="D1403">
        <v>21.300000000000033</v>
      </c>
      <c r="E1403">
        <v>78125000</v>
      </c>
    </row>
    <row r="1404" spans="1:5" x14ac:dyDescent="0.25">
      <c r="A1404" s="1" t="s">
        <v>3552</v>
      </c>
      <c r="B1404">
        <v>20.928290994009689</v>
      </c>
      <c r="C1404">
        <v>2.81731135589721</v>
      </c>
      <c r="D1404">
        <v>21.900000000000041</v>
      </c>
      <c r="E1404">
        <v>62500000</v>
      </c>
    </row>
    <row r="1405" spans="1:5" x14ac:dyDescent="0.25">
      <c r="A1405" s="1" t="s">
        <v>3553</v>
      </c>
      <c r="B1405">
        <v>21.210217057154569</v>
      </c>
      <c r="C1405">
        <v>6.3748135661171252</v>
      </c>
      <c r="D1405">
        <v>22.300000000000047</v>
      </c>
      <c r="E1405">
        <v>93750000</v>
      </c>
    </row>
    <row r="1406" spans="1:5" x14ac:dyDescent="0.25">
      <c r="A1406" s="1" t="s">
        <v>3554</v>
      </c>
      <c r="B1406">
        <v>20.651706617064473</v>
      </c>
      <c r="C1406">
        <v>2.2564719380086835</v>
      </c>
      <c r="D1406">
        <v>21.600000000000037</v>
      </c>
      <c r="E1406">
        <v>93750000</v>
      </c>
    </row>
    <row r="1407" spans="1:5" x14ac:dyDescent="0.25">
      <c r="A1407" s="1" t="s">
        <v>3555</v>
      </c>
      <c r="B1407">
        <v>20.472862290176412</v>
      </c>
      <c r="C1407">
        <v>1.793291099904232</v>
      </c>
      <c r="D1407">
        <v>21.400000000000034</v>
      </c>
      <c r="E1407">
        <v>93750000</v>
      </c>
    </row>
    <row r="1408" spans="1:5" x14ac:dyDescent="0.25">
      <c r="A1408" s="1" t="s">
        <v>3556</v>
      </c>
      <c r="B1408">
        <v>20.357809690247262</v>
      </c>
      <c r="C1408">
        <v>1.59739326377994</v>
      </c>
      <c r="D1408">
        <v>21.300000000000033</v>
      </c>
      <c r="E1408">
        <v>78125000</v>
      </c>
    </row>
    <row r="1409" spans="1:5" x14ac:dyDescent="0.25">
      <c r="A1409" s="1" t="s">
        <v>3557</v>
      </c>
      <c r="B1409">
        <v>21.142032300697782</v>
      </c>
      <c r="C1409">
        <v>2.7637855394982886</v>
      </c>
      <c r="D1409">
        <v>22.100000000000044</v>
      </c>
      <c r="E1409">
        <v>93750000</v>
      </c>
    </row>
    <row r="1410" spans="1:5" x14ac:dyDescent="0.25">
      <c r="A1410" s="1" t="s">
        <v>3558</v>
      </c>
      <c r="B1410">
        <v>20.932177622200861</v>
      </c>
      <c r="C1410">
        <v>2.6387264975697624</v>
      </c>
      <c r="D1410">
        <v>21.900000000000041</v>
      </c>
      <c r="E1410">
        <v>93750000</v>
      </c>
    </row>
    <row r="1411" spans="1:5" x14ac:dyDescent="0.25">
      <c r="A1411" s="1" t="s">
        <v>3559</v>
      </c>
      <c r="B1411">
        <v>20.803125720379374</v>
      </c>
      <c r="C1411">
        <v>2.7143730554151033</v>
      </c>
      <c r="D1411">
        <v>21.700000000000038</v>
      </c>
      <c r="E1411">
        <v>46875000</v>
      </c>
    </row>
    <row r="1412" spans="1:5" x14ac:dyDescent="0.25">
      <c r="A1412" s="1" t="s">
        <v>3560</v>
      </c>
      <c r="B1412">
        <v>20.928290994009689</v>
      </c>
      <c r="C1412">
        <v>2.8173113558972052</v>
      </c>
      <c r="D1412">
        <v>21.900000000000041</v>
      </c>
      <c r="E1412">
        <v>46875000</v>
      </c>
    </row>
    <row r="1413" spans="1:5" x14ac:dyDescent="0.25">
      <c r="A1413" s="1" t="s">
        <v>3562</v>
      </c>
      <c r="B1413">
        <v>21.148231205200265</v>
      </c>
      <c r="C1413">
        <v>2.9209027356179611</v>
      </c>
      <c r="D1413">
        <v>22.100000000000044</v>
      </c>
      <c r="E1413">
        <v>93750000</v>
      </c>
    </row>
    <row r="1414" spans="1:5" x14ac:dyDescent="0.25">
      <c r="A1414" s="1" t="s">
        <v>3563</v>
      </c>
      <c r="B1414">
        <v>20.887857830081337</v>
      </c>
      <c r="C1414">
        <v>2.5016148117859047</v>
      </c>
      <c r="D1414">
        <v>21.80000000000004</v>
      </c>
      <c r="E1414">
        <v>46875000</v>
      </c>
    </row>
    <row r="1415" spans="1:5" x14ac:dyDescent="0.25">
      <c r="A1415" s="1" t="s">
        <v>3564</v>
      </c>
      <c r="B1415">
        <v>20.730824151299196</v>
      </c>
      <c r="C1415">
        <v>2.437892612004283</v>
      </c>
      <c r="D1415">
        <v>21.700000000000038</v>
      </c>
      <c r="E1415">
        <v>78125000</v>
      </c>
    </row>
    <row r="1416" spans="1:5" x14ac:dyDescent="0.25">
      <c r="A1416" s="1" t="s">
        <v>3565</v>
      </c>
      <c r="B1416">
        <v>21.148231205200265</v>
      </c>
      <c r="C1416">
        <v>2.9209027356179624</v>
      </c>
      <c r="D1416">
        <v>22.100000000000044</v>
      </c>
      <c r="E1416">
        <v>93750000</v>
      </c>
    </row>
    <row r="1417" spans="1:5" x14ac:dyDescent="0.25">
      <c r="A1417" s="1" t="s">
        <v>3566</v>
      </c>
      <c r="B1417">
        <v>20.887857830081341</v>
      </c>
      <c r="C1417">
        <v>2.5016148117859003</v>
      </c>
      <c r="D1417">
        <v>21.80000000000004</v>
      </c>
      <c r="E1417">
        <v>78125000</v>
      </c>
    </row>
    <row r="1418" spans="1:5" x14ac:dyDescent="0.25">
      <c r="A1418" s="1" t="s">
        <v>3567</v>
      </c>
      <c r="B1418">
        <v>20.730824151299196</v>
      </c>
      <c r="C1418">
        <v>2.4378926120042825</v>
      </c>
      <c r="D1418">
        <v>21.700000000000038</v>
      </c>
      <c r="E1418">
        <v>93750000</v>
      </c>
    </row>
    <row r="1419" spans="1:5" x14ac:dyDescent="0.25">
      <c r="A1419" s="1" t="s">
        <v>3568</v>
      </c>
      <c r="B1419">
        <v>21.67234115617336</v>
      </c>
      <c r="C1419">
        <v>185.40555996271004</v>
      </c>
      <c r="D1419">
        <v>35.300000000000232</v>
      </c>
      <c r="E1419">
        <v>109375000</v>
      </c>
    </row>
    <row r="1420" spans="1:5" x14ac:dyDescent="0.25">
      <c r="A1420" s="1" t="s">
        <v>3569</v>
      </c>
      <c r="B1420">
        <v>21.691620805575091</v>
      </c>
      <c r="C1420">
        <v>7.7938548707717743</v>
      </c>
      <c r="D1420">
        <v>22.900000000000055</v>
      </c>
      <c r="E1420">
        <v>62500000</v>
      </c>
    </row>
    <row r="1421" spans="1:5" x14ac:dyDescent="0.25">
      <c r="A1421" s="1" t="s">
        <v>3570</v>
      </c>
      <c r="B1421">
        <v>21.489695074087344</v>
      </c>
      <c r="C1421">
        <v>3.3801952810457774</v>
      </c>
      <c r="D1421">
        <v>22.400000000000048</v>
      </c>
      <c r="E1421">
        <v>46875000</v>
      </c>
    </row>
    <row r="1422" spans="1:5" x14ac:dyDescent="0.25">
      <c r="A1422" s="1" t="s">
        <v>3571</v>
      </c>
      <c r="B1422">
        <v>21.20607815630358</v>
      </c>
      <c r="C1422">
        <v>3.132984377679028</v>
      </c>
      <c r="D1422">
        <v>22.100000000000044</v>
      </c>
      <c r="E1422">
        <v>78125000</v>
      </c>
    </row>
    <row r="1423" spans="1:5" x14ac:dyDescent="0.25">
      <c r="A1423" s="1" t="s">
        <v>3572</v>
      </c>
      <c r="B1423">
        <v>21.044304836806443</v>
      </c>
      <c r="C1423">
        <v>3.1605266441784101</v>
      </c>
      <c r="D1423">
        <v>22.000000000000043</v>
      </c>
      <c r="E1423">
        <v>46875000</v>
      </c>
    </row>
    <row r="1424" spans="1:5" x14ac:dyDescent="0.25">
      <c r="A1424" s="1" t="s">
        <v>3573</v>
      </c>
      <c r="B1424">
        <v>20.856509513767318</v>
      </c>
      <c r="C1424">
        <v>2.6925751656485626</v>
      </c>
      <c r="D1424">
        <v>21.80000000000004</v>
      </c>
      <c r="E1424">
        <v>93750000</v>
      </c>
    </row>
    <row r="1425" spans="1:5" x14ac:dyDescent="0.25">
      <c r="A1425" s="1" t="s">
        <v>3574</v>
      </c>
      <c r="B1425">
        <v>20.638700969984182</v>
      </c>
      <c r="C1425">
        <v>2.139090051297647</v>
      </c>
      <c r="D1425">
        <v>21.600000000000037</v>
      </c>
      <c r="E1425">
        <v>78125000</v>
      </c>
    </row>
    <row r="1426" spans="1:5" x14ac:dyDescent="0.25">
      <c r="A1426" s="1" t="s">
        <v>3575</v>
      </c>
      <c r="B1426">
        <v>20.483040219384435</v>
      </c>
      <c r="C1426">
        <v>1.9124660993635176</v>
      </c>
      <c r="D1426">
        <v>21.400000000000034</v>
      </c>
      <c r="E1426">
        <v>46875000</v>
      </c>
    </row>
    <row r="1427" spans="1:5" x14ac:dyDescent="0.25">
      <c r="A1427" s="1" t="s">
        <v>3576</v>
      </c>
      <c r="B1427">
        <v>21.091988995810045</v>
      </c>
      <c r="C1427">
        <v>3.1172341586066143</v>
      </c>
      <c r="D1427">
        <v>22.000000000000043</v>
      </c>
      <c r="E1427">
        <v>93750000</v>
      </c>
    </row>
    <row r="1428" spans="1:5" x14ac:dyDescent="0.25">
      <c r="A1428" s="1" t="s">
        <v>3577</v>
      </c>
      <c r="B1428">
        <v>21.691620805575091</v>
      </c>
      <c r="C1428">
        <v>7.7938548707717743</v>
      </c>
      <c r="D1428">
        <v>22.900000000000055</v>
      </c>
      <c r="E1428">
        <v>78125000</v>
      </c>
    </row>
    <row r="1429" spans="1:5" x14ac:dyDescent="0.25">
      <c r="A1429" s="1" t="s">
        <v>3578</v>
      </c>
      <c r="B1429">
        <v>20.856509513767318</v>
      </c>
      <c r="C1429">
        <v>2.692575165648563</v>
      </c>
      <c r="D1429">
        <v>21.80000000000004</v>
      </c>
      <c r="E1429">
        <v>78125000</v>
      </c>
    </row>
    <row r="1430" spans="1:5" x14ac:dyDescent="0.25">
      <c r="A1430" s="1" t="s">
        <v>3579</v>
      </c>
      <c r="B1430">
        <v>20.638700969984182</v>
      </c>
      <c r="C1430">
        <v>2.1390900512976478</v>
      </c>
      <c r="D1430">
        <v>21.600000000000037</v>
      </c>
      <c r="E1430">
        <v>109375000</v>
      </c>
    </row>
    <row r="1431" spans="1:5" x14ac:dyDescent="0.25">
      <c r="A1431" s="1" t="s">
        <v>3580</v>
      </c>
      <c r="B1431">
        <v>20.483040219384435</v>
      </c>
      <c r="C1431">
        <v>1.9124660993635185</v>
      </c>
      <c r="D1431">
        <v>21.400000000000034</v>
      </c>
      <c r="E1431">
        <v>46875000</v>
      </c>
    </row>
    <row r="1432" spans="1:5" x14ac:dyDescent="0.25">
      <c r="A1432" s="1" t="s">
        <v>3581</v>
      </c>
      <c r="B1432">
        <v>21.489695074087344</v>
      </c>
      <c r="C1432">
        <v>3.38019528104578</v>
      </c>
      <c r="D1432">
        <v>22.400000000000048</v>
      </c>
      <c r="E1432">
        <v>93750000</v>
      </c>
    </row>
    <row r="1433" spans="1:5" x14ac:dyDescent="0.25">
      <c r="A1433" s="1" t="s">
        <v>3582</v>
      </c>
      <c r="B1433">
        <v>21.20607815630358</v>
      </c>
      <c r="C1433">
        <v>3.1329843776790289</v>
      </c>
      <c r="D1433">
        <v>22.100000000000044</v>
      </c>
      <c r="E1433">
        <v>93750000</v>
      </c>
    </row>
    <row r="1434" spans="1:5" x14ac:dyDescent="0.25">
      <c r="A1434" s="1" t="s">
        <v>3583</v>
      </c>
      <c r="B1434">
        <v>21.044304836806443</v>
      </c>
      <c r="C1434">
        <v>3.160526644178411</v>
      </c>
      <c r="D1434">
        <v>22.000000000000043</v>
      </c>
      <c r="E1434">
        <v>78125000</v>
      </c>
    </row>
    <row r="1435" spans="1:5" x14ac:dyDescent="0.25">
      <c r="A1435" s="1" t="s">
        <v>3584</v>
      </c>
      <c r="B1435">
        <v>21.091988995810038</v>
      </c>
      <c r="C1435">
        <v>3.1172341586066121</v>
      </c>
      <c r="D1435">
        <v>22.000000000000043</v>
      </c>
      <c r="E1435">
        <v>93750000</v>
      </c>
    </row>
    <row r="1436" spans="1:5" x14ac:dyDescent="0.25">
      <c r="A1436" s="1" t="s">
        <v>3610</v>
      </c>
      <c r="B1436">
        <v>23.297345386699405</v>
      </c>
      <c r="C1436">
        <v>2.9197617788523713</v>
      </c>
      <c r="D1436">
        <v>24.200000000000074</v>
      </c>
      <c r="E1436">
        <v>171875000</v>
      </c>
    </row>
    <row r="1437" spans="1:5" x14ac:dyDescent="0.25">
      <c r="A1437" s="1" t="s">
        <v>3611</v>
      </c>
      <c r="B1437">
        <v>22.163224699218464</v>
      </c>
      <c r="C1437">
        <v>2.3507027760703165</v>
      </c>
      <c r="D1437">
        <v>23.100000000000058</v>
      </c>
      <c r="E1437">
        <v>171875000</v>
      </c>
    </row>
    <row r="1438" spans="1:5" x14ac:dyDescent="0.25">
      <c r="A1438" s="1" t="s">
        <v>3612</v>
      </c>
      <c r="B1438">
        <v>21.243201925658362</v>
      </c>
      <c r="C1438">
        <v>1.9345674376445858</v>
      </c>
      <c r="D1438">
        <v>22.200000000000045</v>
      </c>
      <c r="E1438">
        <v>109375000</v>
      </c>
    </row>
    <row r="1439" spans="1:5" x14ac:dyDescent="0.25">
      <c r="A1439" s="1" t="s">
        <v>3613</v>
      </c>
      <c r="B1439">
        <v>23.297345386699405</v>
      </c>
      <c r="C1439">
        <v>2.919761778852374</v>
      </c>
      <c r="D1439">
        <v>24.200000000000074</v>
      </c>
      <c r="E1439">
        <v>140625000</v>
      </c>
    </row>
    <row r="1440" spans="1:5" x14ac:dyDescent="0.25">
      <c r="A1440" s="1" t="s">
        <v>3614</v>
      </c>
      <c r="B1440">
        <v>22.163224699218464</v>
      </c>
      <c r="C1440">
        <v>2.3507027760703161</v>
      </c>
      <c r="D1440">
        <v>23.100000000000058</v>
      </c>
      <c r="E1440">
        <v>156250000</v>
      </c>
    </row>
    <row r="1441" spans="1:5" x14ac:dyDescent="0.25">
      <c r="A1441" s="1" t="s">
        <v>3615</v>
      </c>
      <c r="B1441">
        <v>21.243201925658358</v>
      </c>
      <c r="C1441">
        <v>1.9345674376445867</v>
      </c>
      <c r="D1441">
        <v>22.200000000000045</v>
      </c>
      <c r="E1441">
        <v>140625000</v>
      </c>
    </row>
    <row r="1442" spans="1:5" x14ac:dyDescent="0.25">
      <c r="A1442" s="1" t="s">
        <v>3618</v>
      </c>
      <c r="B1442">
        <v>25.772870997640265</v>
      </c>
      <c r="C1442">
        <v>5.7507324287904069</v>
      </c>
      <c r="D1442">
        <v>26.900000000000112</v>
      </c>
      <c r="E1442">
        <v>156250000</v>
      </c>
    </row>
    <row r="1443" spans="1:5" x14ac:dyDescent="0.25">
      <c r="A1443" s="1" t="s">
        <v>3619</v>
      </c>
      <c r="B1443">
        <v>24.883399908197084</v>
      </c>
      <c r="C1443">
        <v>5.5192663908907562</v>
      </c>
      <c r="D1443">
        <v>25.800000000000097</v>
      </c>
      <c r="E1443">
        <v>156250000</v>
      </c>
    </row>
    <row r="1444" spans="1:5" x14ac:dyDescent="0.25">
      <c r="A1444" s="1" t="s">
        <v>3620</v>
      </c>
      <c r="B1444">
        <v>20.405359131958559</v>
      </c>
      <c r="C1444">
        <v>2.3019881536051443</v>
      </c>
      <c r="D1444">
        <v>21.300000000000033</v>
      </c>
      <c r="E1444">
        <v>140625000</v>
      </c>
    </row>
    <row r="1445" spans="1:5" x14ac:dyDescent="0.25">
      <c r="A1445" s="1" t="s">
        <v>3621</v>
      </c>
      <c r="B1445">
        <v>21.699786805318581</v>
      </c>
      <c r="C1445">
        <v>2.9428975864072577</v>
      </c>
      <c r="D1445">
        <v>22.600000000000051</v>
      </c>
      <c r="E1445">
        <v>156250000</v>
      </c>
    </row>
    <row r="1446" spans="1:5" x14ac:dyDescent="0.25">
      <c r="A1446" s="1" t="s">
        <v>3622</v>
      </c>
      <c r="B1446">
        <v>20.925576964654553</v>
      </c>
      <c r="C1446">
        <v>2.3049051806437832</v>
      </c>
      <c r="D1446">
        <v>21.900000000000041</v>
      </c>
      <c r="E1446">
        <v>140625000</v>
      </c>
    </row>
    <row r="1447" spans="1:5" x14ac:dyDescent="0.25">
      <c r="A1447" s="1" t="s">
        <v>3623</v>
      </c>
      <c r="B1447">
        <v>20.296622718612777</v>
      </c>
      <c r="C1447">
        <v>1.5129698012406019</v>
      </c>
      <c r="D1447">
        <v>21.200000000000031</v>
      </c>
      <c r="E1447">
        <v>109375000</v>
      </c>
    </row>
    <row r="1448" spans="1:5" x14ac:dyDescent="0.25">
      <c r="A1448" s="1" t="s">
        <v>3624</v>
      </c>
      <c r="B1448">
        <v>24.449526444867576</v>
      </c>
      <c r="C1448">
        <v>6.2819374562214545</v>
      </c>
      <c r="D1448">
        <v>25.500000000000092</v>
      </c>
      <c r="E1448">
        <v>218750000</v>
      </c>
    </row>
    <row r="1449" spans="1:5" x14ac:dyDescent="0.25">
      <c r="A1449" s="1" t="s">
        <v>3626</v>
      </c>
      <c r="B1449">
        <v>21.699786805318581</v>
      </c>
      <c r="C1449">
        <v>2.9428975864072577</v>
      </c>
      <c r="D1449">
        <v>22.600000000000051</v>
      </c>
      <c r="E1449">
        <v>140625000</v>
      </c>
    </row>
    <row r="1450" spans="1:5" x14ac:dyDescent="0.25">
      <c r="A1450" s="1" t="s">
        <v>3627</v>
      </c>
      <c r="B1450">
        <v>20.925576964654553</v>
      </c>
      <c r="C1450">
        <v>2.3049051806437832</v>
      </c>
      <c r="D1450">
        <v>21.900000000000041</v>
      </c>
      <c r="E1450">
        <v>171875000</v>
      </c>
    </row>
    <row r="1451" spans="1:5" x14ac:dyDescent="0.25">
      <c r="A1451" s="1" t="s">
        <v>3628</v>
      </c>
      <c r="B1451">
        <v>20.296622718612777</v>
      </c>
      <c r="C1451">
        <v>1.5129698012406019</v>
      </c>
      <c r="D1451">
        <v>21.200000000000031</v>
      </c>
      <c r="E1451">
        <v>125000000</v>
      </c>
    </row>
    <row r="1452" spans="1:5" x14ac:dyDescent="0.25">
      <c r="A1452" s="1" t="s">
        <v>3629</v>
      </c>
      <c r="B1452">
        <v>25.772870997640265</v>
      </c>
      <c r="C1452">
        <v>5.7507324287904069</v>
      </c>
      <c r="D1452">
        <v>26.900000000000112</v>
      </c>
      <c r="E1452">
        <v>156250000</v>
      </c>
    </row>
    <row r="1453" spans="1:5" x14ac:dyDescent="0.25">
      <c r="A1453" s="1" t="s">
        <v>3630</v>
      </c>
      <c r="B1453">
        <v>24.883399908197084</v>
      </c>
      <c r="C1453">
        <v>5.5192663908907562</v>
      </c>
      <c r="D1453">
        <v>25.800000000000097</v>
      </c>
      <c r="E1453">
        <v>156250000</v>
      </c>
    </row>
    <row r="1454" spans="1:5" x14ac:dyDescent="0.25">
      <c r="A1454" s="1" t="s">
        <v>3631</v>
      </c>
      <c r="B1454">
        <v>20.405359131958559</v>
      </c>
      <c r="C1454">
        <v>2.3019881536051447</v>
      </c>
      <c r="D1454">
        <v>21.300000000000033</v>
      </c>
      <c r="E1454">
        <v>125000000</v>
      </c>
    </row>
    <row r="1455" spans="1:5" x14ac:dyDescent="0.25">
      <c r="A1455" s="1" t="s">
        <v>3632</v>
      </c>
      <c r="B1455">
        <v>24.44952644486758</v>
      </c>
      <c r="C1455">
        <v>6.2819374562214616</v>
      </c>
      <c r="D1455">
        <v>25.500000000000092</v>
      </c>
      <c r="E1455">
        <v>171875000</v>
      </c>
    </row>
    <row r="1456" spans="1:5" x14ac:dyDescent="0.25">
      <c r="A1456" s="1" t="s">
        <v>3634</v>
      </c>
      <c r="B1456">
        <v>23.423482224829339</v>
      </c>
      <c r="C1456">
        <v>2.9809160200900138</v>
      </c>
      <c r="D1456">
        <v>24.400000000000077</v>
      </c>
      <c r="E1456">
        <v>156250000</v>
      </c>
    </row>
    <row r="1457" spans="1:5" x14ac:dyDescent="0.25">
      <c r="A1457" s="1" t="s">
        <v>3635</v>
      </c>
      <c r="B1457">
        <v>22.247141223458378</v>
      </c>
      <c r="C1457">
        <v>2.4082007329253035</v>
      </c>
      <c r="D1457">
        <v>23.20000000000006</v>
      </c>
      <c r="E1457">
        <v>140625000</v>
      </c>
    </row>
    <row r="1458" spans="1:5" x14ac:dyDescent="0.25">
      <c r="A1458" s="1" t="s">
        <v>3636</v>
      </c>
      <c r="B1458">
        <v>21.235182778686923</v>
      </c>
      <c r="C1458">
        <v>1.8092588091517205</v>
      </c>
      <c r="D1458">
        <v>22.200000000000045</v>
      </c>
      <c r="E1458">
        <v>109375000</v>
      </c>
    </row>
    <row r="1459" spans="1:5" x14ac:dyDescent="0.25">
      <c r="A1459" s="1" t="s">
        <v>3637</v>
      </c>
      <c r="B1459">
        <v>23.423482224829336</v>
      </c>
      <c r="C1459">
        <v>2.98091602009002</v>
      </c>
      <c r="D1459">
        <v>24.400000000000077</v>
      </c>
      <c r="E1459">
        <v>156250000</v>
      </c>
    </row>
    <row r="1460" spans="1:5" x14ac:dyDescent="0.25">
      <c r="A1460" s="1" t="s">
        <v>3638</v>
      </c>
      <c r="B1460">
        <v>22.247141223458378</v>
      </c>
      <c r="C1460">
        <v>2.4082007329253035</v>
      </c>
      <c r="D1460">
        <v>23.20000000000006</v>
      </c>
      <c r="E1460">
        <v>156250000</v>
      </c>
    </row>
    <row r="1461" spans="1:5" x14ac:dyDescent="0.25">
      <c r="A1461" s="1" t="s">
        <v>3639</v>
      </c>
      <c r="B1461">
        <v>21.235182778686923</v>
      </c>
      <c r="C1461">
        <v>1.809258809151721</v>
      </c>
      <c r="D1461">
        <v>22.200000000000045</v>
      </c>
      <c r="E1461">
        <v>125000000</v>
      </c>
    </row>
    <row r="1462" spans="1:5" x14ac:dyDescent="0.25">
      <c r="A1462" s="1" t="s">
        <v>3643</v>
      </c>
      <c r="B1462">
        <v>23.599916607589726</v>
      </c>
      <c r="C1462">
        <v>2.7299145747883986</v>
      </c>
      <c r="D1462">
        <v>24.500000000000078</v>
      </c>
      <c r="E1462">
        <v>156250000</v>
      </c>
    </row>
    <row r="1463" spans="1:5" x14ac:dyDescent="0.25">
      <c r="A1463" s="1" t="s">
        <v>3644</v>
      </c>
      <c r="B1463">
        <v>23.176002259666333</v>
      </c>
      <c r="C1463">
        <v>7.1333095108280524</v>
      </c>
      <c r="D1463">
        <v>24.100000000000072</v>
      </c>
      <c r="E1463">
        <v>156250000</v>
      </c>
    </row>
    <row r="1464" spans="1:5" x14ac:dyDescent="0.25">
      <c r="A1464" s="1" t="s">
        <v>3645</v>
      </c>
      <c r="B1464">
        <v>21.742529767722161</v>
      </c>
      <c r="C1464">
        <v>2.9793596575966967</v>
      </c>
      <c r="D1464">
        <v>22.700000000000053</v>
      </c>
      <c r="E1464">
        <v>125000000</v>
      </c>
    </row>
    <row r="1465" spans="1:5" x14ac:dyDescent="0.25">
      <c r="A1465" s="1" t="s">
        <v>3646</v>
      </c>
      <c r="B1465">
        <v>20.945030651674465</v>
      </c>
      <c r="C1465">
        <v>2.3345058968364425</v>
      </c>
      <c r="D1465">
        <v>21.900000000000041</v>
      </c>
      <c r="E1465">
        <v>125000000</v>
      </c>
    </row>
    <row r="1466" spans="1:5" x14ac:dyDescent="0.25">
      <c r="A1466" s="1" t="s">
        <v>3647</v>
      </c>
      <c r="B1466">
        <v>20.30351813567022</v>
      </c>
      <c r="C1466">
        <v>1.5304479073303465</v>
      </c>
      <c r="D1466">
        <v>21.200000000000031</v>
      </c>
      <c r="E1466">
        <v>171875000</v>
      </c>
    </row>
    <row r="1467" spans="1:5" x14ac:dyDescent="0.25">
      <c r="A1467" s="1" t="s">
        <v>3648</v>
      </c>
      <c r="B1467">
        <v>22.316338997565971</v>
      </c>
      <c r="C1467">
        <v>3.2205379139750034</v>
      </c>
      <c r="D1467">
        <v>23.300000000000061</v>
      </c>
      <c r="E1467">
        <v>156250000</v>
      </c>
    </row>
    <row r="1468" spans="1:5" x14ac:dyDescent="0.25">
      <c r="A1468" s="1" t="s">
        <v>3650</v>
      </c>
      <c r="B1468">
        <v>21.742529767722161</v>
      </c>
      <c r="C1468">
        <v>2.9793596575966967</v>
      </c>
      <c r="D1468">
        <v>22.700000000000053</v>
      </c>
      <c r="E1468">
        <v>156250000</v>
      </c>
    </row>
    <row r="1469" spans="1:5" x14ac:dyDescent="0.25">
      <c r="A1469" s="1" t="s">
        <v>3651</v>
      </c>
      <c r="B1469">
        <v>20.945030651674465</v>
      </c>
      <c r="C1469">
        <v>2.3345058968364425</v>
      </c>
      <c r="D1469">
        <v>21.900000000000041</v>
      </c>
      <c r="E1469">
        <v>125000000</v>
      </c>
    </row>
    <row r="1470" spans="1:5" x14ac:dyDescent="0.25">
      <c r="A1470" s="1" t="s">
        <v>3652</v>
      </c>
      <c r="B1470">
        <v>20.30351813567022</v>
      </c>
      <c r="C1470">
        <v>1.5304479073303465</v>
      </c>
      <c r="D1470">
        <v>21.200000000000031</v>
      </c>
      <c r="E1470">
        <v>93750000</v>
      </c>
    </row>
    <row r="1471" spans="1:5" x14ac:dyDescent="0.25">
      <c r="A1471" s="1" t="s">
        <v>3654</v>
      </c>
      <c r="B1471">
        <v>23.599916607589726</v>
      </c>
      <c r="C1471">
        <v>2.7299145747883982</v>
      </c>
      <c r="D1471">
        <v>24.500000000000078</v>
      </c>
      <c r="E1471">
        <v>156250000</v>
      </c>
    </row>
    <row r="1472" spans="1:5" x14ac:dyDescent="0.25">
      <c r="A1472" s="1" t="s">
        <v>3655</v>
      </c>
      <c r="B1472">
        <v>23.176002259666333</v>
      </c>
      <c r="C1472">
        <v>7.1333095108280506</v>
      </c>
      <c r="D1472">
        <v>24.100000000000072</v>
      </c>
      <c r="E1472">
        <v>156250000</v>
      </c>
    </row>
    <row r="1473" spans="1:5" x14ac:dyDescent="0.25">
      <c r="A1473" s="1" t="s">
        <v>3656</v>
      </c>
      <c r="B1473">
        <v>22.316338997565971</v>
      </c>
      <c r="C1473">
        <v>3.2205379139750026</v>
      </c>
      <c r="D1473">
        <v>23.300000000000061</v>
      </c>
      <c r="E1473">
        <v>109375000</v>
      </c>
    </row>
    <row r="1474" spans="1:5" x14ac:dyDescent="0.25">
      <c r="A1474" s="1" t="s">
        <v>3658</v>
      </c>
      <c r="B1474">
        <v>23.887995776149296</v>
      </c>
      <c r="C1474">
        <v>3.2464867031730189</v>
      </c>
      <c r="D1474">
        <v>27.600000000000122</v>
      </c>
      <c r="E1474">
        <v>187500000</v>
      </c>
    </row>
    <row r="1475" spans="1:5" x14ac:dyDescent="0.25">
      <c r="A1475" s="1" t="s">
        <v>3659</v>
      </c>
      <c r="B1475">
        <v>22.658445441619172</v>
      </c>
      <c r="C1475">
        <v>2.6630405764219178</v>
      </c>
      <c r="D1475">
        <v>23.600000000000065</v>
      </c>
      <c r="E1475">
        <v>171875000</v>
      </c>
    </row>
    <row r="1476" spans="1:5" x14ac:dyDescent="0.25">
      <c r="A1476" s="1" t="s">
        <v>3660</v>
      </c>
      <c r="B1476">
        <v>21.533344805563591</v>
      </c>
      <c r="C1476">
        <v>2.0412439198467274</v>
      </c>
      <c r="D1476">
        <v>22.50000000000005</v>
      </c>
      <c r="E1476">
        <v>171875000</v>
      </c>
    </row>
    <row r="1477" spans="1:5" x14ac:dyDescent="0.25">
      <c r="A1477" s="1" t="s">
        <v>3661</v>
      </c>
      <c r="B1477">
        <v>23.8879957761493</v>
      </c>
      <c r="C1477">
        <v>3.2464867031730202</v>
      </c>
      <c r="D1477">
        <v>27.600000000000122</v>
      </c>
      <c r="E1477">
        <v>203125000</v>
      </c>
    </row>
    <row r="1478" spans="1:5" x14ac:dyDescent="0.25">
      <c r="A1478" s="1" t="s">
        <v>3662</v>
      </c>
      <c r="B1478">
        <v>22.658445441619172</v>
      </c>
      <c r="C1478">
        <v>2.6630405764219174</v>
      </c>
      <c r="D1478">
        <v>23.600000000000065</v>
      </c>
      <c r="E1478">
        <v>171875000</v>
      </c>
    </row>
    <row r="1479" spans="1:5" x14ac:dyDescent="0.25">
      <c r="A1479" s="1" t="s">
        <v>3663</v>
      </c>
      <c r="B1479">
        <v>21.533344805563591</v>
      </c>
      <c r="C1479">
        <v>2.0412439198467265</v>
      </c>
      <c r="D1479">
        <v>22.50000000000005</v>
      </c>
      <c r="E1479">
        <v>171875000</v>
      </c>
    </row>
    <row r="1480" spans="1:5" x14ac:dyDescent="0.25">
      <c r="A1480" s="1" t="s">
        <v>3667</v>
      </c>
      <c r="B1480">
        <v>24.464566772419914</v>
      </c>
      <c r="C1480">
        <v>3.062192061413882</v>
      </c>
      <c r="D1480">
        <v>25.400000000000091</v>
      </c>
      <c r="E1480">
        <v>171875000</v>
      </c>
    </row>
    <row r="1481" spans="1:5" x14ac:dyDescent="0.25">
      <c r="A1481" s="1" t="s">
        <v>3668</v>
      </c>
      <c r="B1481">
        <v>23.440345739460739</v>
      </c>
      <c r="C1481">
        <v>4.5567807725157099</v>
      </c>
      <c r="D1481">
        <v>24.400000000000077</v>
      </c>
      <c r="E1481">
        <v>140625000</v>
      </c>
    </row>
    <row r="1482" spans="1:5" x14ac:dyDescent="0.25">
      <c r="A1482" s="1" t="s">
        <v>3669</v>
      </c>
      <c r="B1482">
        <v>21.889952763624571</v>
      </c>
      <c r="C1482">
        <v>3.1373275322781415</v>
      </c>
      <c r="D1482">
        <v>22.800000000000054</v>
      </c>
      <c r="E1482">
        <v>156250000</v>
      </c>
    </row>
    <row r="1483" spans="1:5" x14ac:dyDescent="0.25">
      <c r="A1483" s="1" t="s">
        <v>3670</v>
      </c>
      <c r="B1483">
        <v>21.043587033414731</v>
      </c>
      <c r="C1483">
        <v>2.4724879326026805</v>
      </c>
      <c r="D1483">
        <v>22.000000000000043</v>
      </c>
      <c r="E1483">
        <v>156250000</v>
      </c>
    </row>
    <row r="1484" spans="1:5" x14ac:dyDescent="0.25">
      <c r="A1484" s="1" t="s">
        <v>3671</v>
      </c>
      <c r="B1484">
        <v>20.346848162443994</v>
      </c>
      <c r="C1484">
        <v>1.6189216884434825</v>
      </c>
      <c r="D1484">
        <v>21.300000000000033</v>
      </c>
      <c r="E1484">
        <v>156250000</v>
      </c>
    </row>
    <row r="1485" spans="1:5" x14ac:dyDescent="0.25">
      <c r="A1485" s="1" t="s">
        <v>3672</v>
      </c>
      <c r="B1485">
        <v>22.475995948284186</v>
      </c>
      <c r="C1485">
        <v>3.3503316850022142</v>
      </c>
      <c r="D1485">
        <v>23.500000000000064</v>
      </c>
      <c r="E1485">
        <v>140625000</v>
      </c>
    </row>
    <row r="1486" spans="1:5" x14ac:dyDescent="0.25">
      <c r="A1486" s="1" t="s">
        <v>3674</v>
      </c>
      <c r="B1486">
        <v>21.889952763624571</v>
      </c>
      <c r="C1486">
        <v>3.1373275322781415</v>
      </c>
      <c r="D1486">
        <v>22.800000000000054</v>
      </c>
      <c r="E1486">
        <v>125000000</v>
      </c>
    </row>
    <row r="1487" spans="1:5" x14ac:dyDescent="0.25">
      <c r="A1487" s="1" t="s">
        <v>3675</v>
      </c>
      <c r="B1487">
        <v>21.043587033414731</v>
      </c>
      <c r="C1487">
        <v>2.4724879326026805</v>
      </c>
      <c r="D1487">
        <v>22.000000000000043</v>
      </c>
      <c r="E1487">
        <v>109375000</v>
      </c>
    </row>
    <row r="1488" spans="1:5" x14ac:dyDescent="0.25">
      <c r="A1488" s="1" t="s">
        <v>3676</v>
      </c>
      <c r="B1488">
        <v>20.346848162443994</v>
      </c>
      <c r="C1488">
        <v>1.6189216884434825</v>
      </c>
      <c r="D1488">
        <v>21.300000000000033</v>
      </c>
      <c r="E1488">
        <v>187500000</v>
      </c>
    </row>
    <row r="1489" spans="1:5" x14ac:dyDescent="0.25">
      <c r="A1489" s="1" t="s">
        <v>3678</v>
      </c>
      <c r="B1489">
        <v>24.464566772419914</v>
      </c>
      <c r="C1489">
        <v>3.0621920614138824</v>
      </c>
      <c r="D1489">
        <v>25.400000000000091</v>
      </c>
      <c r="E1489">
        <v>156250000</v>
      </c>
    </row>
    <row r="1490" spans="1:5" x14ac:dyDescent="0.25">
      <c r="A1490" s="1" t="s">
        <v>3679</v>
      </c>
      <c r="B1490">
        <v>23.440345739460739</v>
      </c>
      <c r="C1490">
        <v>4.5567807725157099</v>
      </c>
      <c r="D1490">
        <v>24.400000000000077</v>
      </c>
      <c r="E1490">
        <v>140625000</v>
      </c>
    </row>
    <row r="1491" spans="1:5" x14ac:dyDescent="0.25">
      <c r="A1491" s="1" t="s">
        <v>3680</v>
      </c>
      <c r="B1491">
        <v>22.475995948284186</v>
      </c>
      <c r="C1491">
        <v>3.3503316850022116</v>
      </c>
      <c r="D1491">
        <v>23.500000000000064</v>
      </c>
      <c r="E1491">
        <v>156250000</v>
      </c>
    </row>
    <row r="1492" spans="1:5" x14ac:dyDescent="0.25">
      <c r="A1492" s="1" t="s">
        <v>3696</v>
      </c>
      <c r="B1492">
        <v>23.03286205007538</v>
      </c>
      <c r="C1492">
        <v>3.8196316937880668</v>
      </c>
      <c r="D1492">
        <v>24.100000000000072</v>
      </c>
      <c r="E1492">
        <v>140625000</v>
      </c>
    </row>
    <row r="1493" spans="1:5" x14ac:dyDescent="0.25">
      <c r="A1493" s="1" t="s">
        <v>3704</v>
      </c>
      <c r="B1493">
        <v>23.03286205007538</v>
      </c>
      <c r="C1493">
        <v>3.8196316937880659</v>
      </c>
      <c r="D1493">
        <v>24.100000000000072</v>
      </c>
      <c r="E1493">
        <v>171875000</v>
      </c>
    </row>
    <row r="1494" spans="1:5" x14ac:dyDescent="0.25">
      <c r="A1494" s="1" t="s">
        <v>3719</v>
      </c>
      <c r="B1494">
        <v>19.901264756160479</v>
      </c>
      <c r="C1494">
        <v>0</v>
      </c>
      <c r="D1494">
        <v>20.800000000000026</v>
      </c>
      <c r="E1494">
        <v>109375000</v>
      </c>
    </row>
    <row r="1495" spans="1:5" x14ac:dyDescent="0.25">
      <c r="A1495" s="1" t="s">
        <v>3724</v>
      </c>
      <c r="B1495">
        <v>19.901264756160479</v>
      </c>
      <c r="C1495">
        <v>0</v>
      </c>
      <c r="D1495">
        <v>20.800000000000026</v>
      </c>
      <c r="E1495">
        <v>125000000</v>
      </c>
    </row>
    <row r="1496" spans="1:5" x14ac:dyDescent="0.25">
      <c r="A1496" s="1" t="s">
        <v>3730</v>
      </c>
      <c r="B1496">
        <v>22.658214133680065</v>
      </c>
      <c r="C1496">
        <v>2.996853284411654</v>
      </c>
      <c r="D1496">
        <v>23.600000000000065</v>
      </c>
      <c r="E1496">
        <v>125000000</v>
      </c>
    </row>
    <row r="1497" spans="1:5" x14ac:dyDescent="0.25">
      <c r="A1497" s="1" t="s">
        <v>3731</v>
      </c>
      <c r="B1497">
        <v>21.760653068494832</v>
      </c>
      <c r="C1497">
        <v>2.4300691088504922</v>
      </c>
      <c r="D1497">
        <v>22.700000000000053</v>
      </c>
      <c r="E1497">
        <v>93750000</v>
      </c>
    </row>
    <row r="1498" spans="1:5" x14ac:dyDescent="0.25">
      <c r="A1498" s="1" t="s">
        <v>3732</v>
      </c>
      <c r="B1498">
        <v>21.047410009312063</v>
      </c>
      <c r="C1498">
        <v>2.0965782121430458</v>
      </c>
      <c r="D1498">
        <v>22.000000000000043</v>
      </c>
      <c r="E1498">
        <v>140625000</v>
      </c>
    </row>
    <row r="1499" spans="1:5" x14ac:dyDescent="0.25">
      <c r="A1499" s="1" t="s">
        <v>3733</v>
      </c>
      <c r="B1499">
        <v>22.658214133680065</v>
      </c>
      <c r="C1499">
        <v>2.9968532844116544</v>
      </c>
      <c r="D1499">
        <v>23.600000000000065</v>
      </c>
      <c r="E1499">
        <v>140625000</v>
      </c>
    </row>
    <row r="1500" spans="1:5" x14ac:dyDescent="0.25">
      <c r="A1500" s="1" t="s">
        <v>3734</v>
      </c>
      <c r="B1500">
        <v>21.760653068494832</v>
      </c>
      <c r="C1500">
        <v>2.4300691088504931</v>
      </c>
      <c r="D1500">
        <v>22.700000000000053</v>
      </c>
      <c r="E1500">
        <v>140625000</v>
      </c>
    </row>
    <row r="1501" spans="1:5" x14ac:dyDescent="0.25">
      <c r="A1501" s="1" t="s">
        <v>3735</v>
      </c>
      <c r="B1501">
        <v>21.047410009312063</v>
      </c>
      <c r="C1501">
        <v>2.0965782121430476</v>
      </c>
      <c r="D1501">
        <v>22.000000000000043</v>
      </c>
      <c r="E1501">
        <v>93750000</v>
      </c>
    </row>
    <row r="1502" spans="1:5" x14ac:dyDescent="0.25">
      <c r="A1502" s="1" t="s">
        <v>3738</v>
      </c>
      <c r="B1502">
        <v>24.277190823357337</v>
      </c>
      <c r="C1502">
        <v>5.2215747769727674</v>
      </c>
      <c r="D1502">
        <v>25.30000000000009</v>
      </c>
      <c r="E1502">
        <v>140625000</v>
      </c>
    </row>
    <row r="1503" spans="1:5" x14ac:dyDescent="0.25">
      <c r="A1503" s="1" t="s">
        <v>3739</v>
      </c>
      <c r="B1503">
        <v>23.566550339655794</v>
      </c>
      <c r="C1503">
        <v>5.1768674543662403</v>
      </c>
      <c r="D1503">
        <v>24.500000000000078</v>
      </c>
      <c r="E1503">
        <v>125000000</v>
      </c>
    </row>
    <row r="1504" spans="1:5" x14ac:dyDescent="0.25">
      <c r="A1504" s="1" t="s">
        <v>3740</v>
      </c>
      <c r="B1504">
        <v>22.878973891623279</v>
      </c>
      <c r="C1504">
        <v>4.7329711803669356</v>
      </c>
      <c r="D1504">
        <v>23.800000000000068</v>
      </c>
      <c r="E1504">
        <v>156250000</v>
      </c>
    </row>
    <row r="1505" spans="1:5" x14ac:dyDescent="0.25">
      <c r="A1505" s="1" t="s">
        <v>3741</v>
      </c>
      <c r="B1505">
        <v>21.511017327684105</v>
      </c>
      <c r="C1505">
        <v>3.0524270666721285</v>
      </c>
      <c r="D1505">
        <v>22.400000000000048</v>
      </c>
      <c r="E1505">
        <v>62500000</v>
      </c>
    </row>
    <row r="1506" spans="1:5" x14ac:dyDescent="0.25">
      <c r="A1506" s="1" t="s">
        <v>3742</v>
      </c>
      <c r="B1506">
        <v>20.86043598964325</v>
      </c>
      <c r="C1506">
        <v>2.4021797279835839</v>
      </c>
      <c r="D1506">
        <v>21.80000000000004</v>
      </c>
      <c r="E1506">
        <v>125000000</v>
      </c>
    </row>
    <row r="1507" spans="1:5" x14ac:dyDescent="0.25">
      <c r="A1507" s="1" t="s">
        <v>3743</v>
      </c>
      <c r="B1507">
        <v>20.341967643381913</v>
      </c>
      <c r="C1507">
        <v>1.6325000186829315</v>
      </c>
      <c r="D1507">
        <v>21.300000000000033</v>
      </c>
      <c r="E1507">
        <v>93750000</v>
      </c>
    </row>
    <row r="1508" spans="1:5" x14ac:dyDescent="0.25">
      <c r="A1508" s="1" t="s">
        <v>3744</v>
      </c>
      <c r="B1508">
        <v>23.879724029114868</v>
      </c>
      <c r="C1508">
        <v>6.1242714740770712</v>
      </c>
      <c r="D1508">
        <v>24.800000000000082</v>
      </c>
      <c r="E1508">
        <v>78125000</v>
      </c>
    </row>
    <row r="1509" spans="1:5" x14ac:dyDescent="0.25">
      <c r="A1509" s="1" t="s">
        <v>3746</v>
      </c>
      <c r="B1509">
        <v>21.511017327684105</v>
      </c>
      <c r="C1509">
        <v>3.0524270666721285</v>
      </c>
      <c r="D1509">
        <v>22.400000000000048</v>
      </c>
      <c r="E1509">
        <v>156250000</v>
      </c>
    </row>
    <row r="1510" spans="1:5" x14ac:dyDescent="0.25">
      <c r="A1510" s="1" t="s">
        <v>3747</v>
      </c>
      <c r="B1510">
        <v>20.86043598964325</v>
      </c>
      <c r="C1510">
        <v>2.4021797279835839</v>
      </c>
      <c r="D1510">
        <v>21.80000000000004</v>
      </c>
      <c r="E1510">
        <v>125000000</v>
      </c>
    </row>
    <row r="1511" spans="1:5" x14ac:dyDescent="0.25">
      <c r="A1511" s="1" t="s">
        <v>3748</v>
      </c>
      <c r="B1511">
        <v>20.341967643381913</v>
      </c>
      <c r="C1511">
        <v>1.6325000186829315</v>
      </c>
      <c r="D1511">
        <v>21.300000000000033</v>
      </c>
      <c r="E1511">
        <v>93750000</v>
      </c>
    </row>
    <row r="1512" spans="1:5" x14ac:dyDescent="0.25">
      <c r="A1512" s="1" t="s">
        <v>3749</v>
      </c>
      <c r="B1512">
        <v>24.277190823357337</v>
      </c>
      <c r="C1512">
        <v>5.2215747769727674</v>
      </c>
      <c r="D1512">
        <v>25.30000000000009</v>
      </c>
      <c r="E1512">
        <v>109375000</v>
      </c>
    </row>
    <row r="1513" spans="1:5" x14ac:dyDescent="0.25">
      <c r="A1513" s="1" t="s">
        <v>3750</v>
      </c>
      <c r="B1513">
        <v>23.566550339655794</v>
      </c>
      <c r="C1513">
        <v>5.1768674543662403</v>
      </c>
      <c r="D1513">
        <v>24.500000000000078</v>
      </c>
      <c r="E1513">
        <v>93750000</v>
      </c>
    </row>
    <row r="1514" spans="1:5" x14ac:dyDescent="0.25">
      <c r="A1514" s="1" t="s">
        <v>3751</v>
      </c>
      <c r="B1514">
        <v>22.878973891623279</v>
      </c>
      <c r="C1514">
        <v>4.7329711803669339</v>
      </c>
      <c r="D1514">
        <v>23.800000000000068</v>
      </c>
      <c r="E1514">
        <v>109375000</v>
      </c>
    </row>
    <row r="1515" spans="1:5" x14ac:dyDescent="0.25">
      <c r="A1515" s="1" t="s">
        <v>3752</v>
      </c>
      <c r="B1515">
        <v>23.879724029114872</v>
      </c>
      <c r="C1515">
        <v>6.124271474077073</v>
      </c>
      <c r="D1515">
        <v>24.800000000000082</v>
      </c>
      <c r="E1515">
        <v>109375000</v>
      </c>
    </row>
    <row r="1516" spans="1:5" x14ac:dyDescent="0.25">
      <c r="A1516" s="1" t="s">
        <v>3754</v>
      </c>
      <c r="B1516">
        <v>22.735397740354532</v>
      </c>
      <c r="C1516">
        <v>3.0460935155480411</v>
      </c>
      <c r="D1516">
        <v>23.700000000000067</v>
      </c>
      <c r="E1516">
        <v>109375000</v>
      </c>
    </row>
    <row r="1517" spans="1:5" x14ac:dyDescent="0.25">
      <c r="A1517" s="1" t="s">
        <v>3755</v>
      </c>
      <c r="B1517">
        <v>21.797694987029899</v>
      </c>
      <c r="C1517">
        <v>2.4758799427024663</v>
      </c>
      <c r="D1517">
        <v>22.700000000000053</v>
      </c>
      <c r="E1517">
        <v>125000000</v>
      </c>
    </row>
    <row r="1518" spans="1:5" x14ac:dyDescent="0.25">
      <c r="A1518" s="1" t="s">
        <v>3756</v>
      </c>
      <c r="B1518">
        <v>20.971865014603221</v>
      </c>
      <c r="C1518">
        <v>1.8748165656772788</v>
      </c>
      <c r="D1518">
        <v>21.900000000000041</v>
      </c>
      <c r="E1518">
        <v>109375000</v>
      </c>
    </row>
    <row r="1519" spans="1:5" x14ac:dyDescent="0.25">
      <c r="A1519" s="1" t="s">
        <v>3757</v>
      </c>
      <c r="B1519">
        <v>22.735397740354529</v>
      </c>
      <c r="C1519">
        <v>3.0460935155480433</v>
      </c>
      <c r="D1519">
        <v>23.700000000000067</v>
      </c>
      <c r="E1519">
        <v>109375000</v>
      </c>
    </row>
    <row r="1520" spans="1:5" x14ac:dyDescent="0.25">
      <c r="A1520" s="1" t="s">
        <v>3758</v>
      </c>
      <c r="B1520">
        <v>21.797694987029899</v>
      </c>
      <c r="C1520">
        <v>2.4758799427024676</v>
      </c>
      <c r="D1520">
        <v>22.700000000000053</v>
      </c>
      <c r="E1520">
        <v>62500000</v>
      </c>
    </row>
    <row r="1521" spans="1:5" x14ac:dyDescent="0.25">
      <c r="A1521" s="1" t="s">
        <v>3759</v>
      </c>
      <c r="B1521">
        <v>20.971865014603221</v>
      </c>
      <c r="C1521">
        <v>1.8748165656772766</v>
      </c>
      <c r="D1521">
        <v>21.900000000000041</v>
      </c>
      <c r="E1521">
        <v>140625000</v>
      </c>
    </row>
    <row r="1522" spans="1:5" x14ac:dyDescent="0.25">
      <c r="A1522" s="1" t="s">
        <v>3762</v>
      </c>
      <c r="B1522">
        <v>23.809347562891844</v>
      </c>
      <c r="C1522">
        <v>3.1747088982621161</v>
      </c>
      <c r="D1522">
        <v>25.100000000000087</v>
      </c>
      <c r="E1522">
        <v>109375000</v>
      </c>
    </row>
    <row r="1523" spans="1:5" x14ac:dyDescent="0.25">
      <c r="A1523" s="1" t="s">
        <v>3763</v>
      </c>
      <c r="B1523">
        <v>22.698609030340076</v>
      </c>
      <c r="C1523">
        <v>3.0130705827650157</v>
      </c>
      <c r="D1523">
        <v>23.600000000000065</v>
      </c>
      <c r="E1523">
        <v>125000000</v>
      </c>
    </row>
    <row r="1524" spans="1:5" x14ac:dyDescent="0.25">
      <c r="A1524" s="1" t="s">
        <v>3764</v>
      </c>
      <c r="B1524">
        <v>22.090463852981888</v>
      </c>
      <c r="C1524">
        <v>4.6446632465643374</v>
      </c>
      <c r="D1524">
        <v>23.000000000000057</v>
      </c>
      <c r="E1524">
        <v>78125000</v>
      </c>
    </row>
    <row r="1525" spans="1:5" x14ac:dyDescent="0.25">
      <c r="A1525" s="1" t="s">
        <v>3765</v>
      </c>
      <c r="B1525">
        <v>21.544538900413556</v>
      </c>
      <c r="C1525">
        <v>3.0832809298535446</v>
      </c>
      <c r="D1525">
        <v>22.50000000000005</v>
      </c>
      <c r="E1525">
        <v>140625000</v>
      </c>
    </row>
    <row r="1526" spans="1:5" x14ac:dyDescent="0.25">
      <c r="A1526" s="1" t="s">
        <v>3766</v>
      </c>
      <c r="B1526">
        <v>20.875341562624197</v>
      </c>
      <c r="C1526">
        <v>2.4276162607619183</v>
      </c>
      <c r="D1526">
        <v>21.80000000000004</v>
      </c>
      <c r="E1526">
        <v>140625000</v>
      </c>
    </row>
    <row r="1527" spans="1:5" x14ac:dyDescent="0.25">
      <c r="A1527" s="1" t="s">
        <v>3767</v>
      </c>
      <c r="B1527">
        <v>20.348535561632612</v>
      </c>
      <c r="C1527">
        <v>1.6488944451432483</v>
      </c>
      <c r="D1527">
        <v>21.300000000000033</v>
      </c>
      <c r="E1527">
        <v>109375000</v>
      </c>
    </row>
    <row r="1528" spans="1:5" x14ac:dyDescent="0.25">
      <c r="A1528" s="1" t="s">
        <v>3768</v>
      </c>
      <c r="B1528">
        <v>21.82598816837794</v>
      </c>
      <c r="C1528">
        <v>3.1434219769368186</v>
      </c>
      <c r="D1528">
        <v>22.800000000000054</v>
      </c>
      <c r="E1528">
        <v>93750000</v>
      </c>
    </row>
    <row r="1529" spans="1:5" x14ac:dyDescent="0.25">
      <c r="A1529" s="1" t="s">
        <v>3770</v>
      </c>
      <c r="B1529">
        <v>21.544538900413556</v>
      </c>
      <c r="C1529">
        <v>3.0832809298535446</v>
      </c>
      <c r="D1529">
        <v>22.50000000000005</v>
      </c>
      <c r="E1529">
        <v>140625000</v>
      </c>
    </row>
    <row r="1530" spans="1:5" x14ac:dyDescent="0.25">
      <c r="A1530" s="1" t="s">
        <v>3771</v>
      </c>
      <c r="B1530">
        <v>20.875341562624197</v>
      </c>
      <c r="C1530">
        <v>2.4276162607619183</v>
      </c>
      <c r="D1530">
        <v>21.80000000000004</v>
      </c>
      <c r="E1530">
        <v>109375000</v>
      </c>
    </row>
    <row r="1531" spans="1:5" x14ac:dyDescent="0.25">
      <c r="A1531" s="1" t="s">
        <v>3772</v>
      </c>
      <c r="B1531">
        <v>20.348535561632612</v>
      </c>
      <c r="C1531">
        <v>1.6488944451432483</v>
      </c>
      <c r="D1531">
        <v>21.300000000000033</v>
      </c>
      <c r="E1531">
        <v>125000000</v>
      </c>
    </row>
    <row r="1532" spans="1:5" x14ac:dyDescent="0.25">
      <c r="A1532" s="1" t="s">
        <v>3773</v>
      </c>
      <c r="B1532">
        <v>23.809347562891844</v>
      </c>
      <c r="C1532">
        <v>3.1747088982621139</v>
      </c>
      <c r="D1532">
        <v>25.100000000000087</v>
      </c>
      <c r="E1532">
        <v>78125000</v>
      </c>
    </row>
    <row r="1533" spans="1:5" x14ac:dyDescent="0.25">
      <c r="A1533" s="1" t="s">
        <v>3774</v>
      </c>
      <c r="B1533">
        <v>22.698609030340076</v>
      </c>
      <c r="C1533">
        <v>3.0130705827650162</v>
      </c>
      <c r="D1533">
        <v>23.600000000000065</v>
      </c>
      <c r="E1533">
        <v>109375000</v>
      </c>
    </row>
    <row r="1534" spans="1:5" x14ac:dyDescent="0.25">
      <c r="A1534" s="1" t="s">
        <v>3775</v>
      </c>
      <c r="B1534">
        <v>22.090463852981888</v>
      </c>
      <c r="C1534">
        <v>4.6446632465643392</v>
      </c>
      <c r="D1534">
        <v>23.000000000000057</v>
      </c>
      <c r="E1534">
        <v>125000000</v>
      </c>
    </row>
    <row r="1535" spans="1:5" x14ac:dyDescent="0.25">
      <c r="A1535" s="1" t="s">
        <v>3776</v>
      </c>
      <c r="B1535">
        <v>21.82598816837794</v>
      </c>
      <c r="C1535">
        <v>3.1434219769368297</v>
      </c>
      <c r="D1535">
        <v>22.800000000000054</v>
      </c>
      <c r="E1535">
        <v>109375000</v>
      </c>
    </row>
    <row r="1536" spans="1:5" x14ac:dyDescent="0.25">
      <c r="A1536" s="1" t="s">
        <v>3778</v>
      </c>
      <c r="B1536">
        <v>23.031331874319758</v>
      </c>
      <c r="C1536">
        <v>3.2549604319020764</v>
      </c>
      <c r="D1536">
        <v>24.200000000000074</v>
      </c>
      <c r="E1536">
        <v>78125000</v>
      </c>
    </row>
    <row r="1537" spans="1:5" x14ac:dyDescent="0.25">
      <c r="A1537" s="1" t="s">
        <v>3779</v>
      </c>
      <c r="B1537">
        <v>22.055734109199612</v>
      </c>
      <c r="C1537">
        <v>2.6727594764158988</v>
      </c>
      <c r="D1537">
        <v>23.000000000000057</v>
      </c>
      <c r="E1537">
        <v>109375000</v>
      </c>
    </row>
    <row r="1538" spans="1:5" x14ac:dyDescent="0.25">
      <c r="A1538" s="1" t="s">
        <v>3780</v>
      </c>
      <c r="B1538">
        <v>21.157890580247138</v>
      </c>
      <c r="C1538">
        <v>2.0472601070578031</v>
      </c>
      <c r="D1538">
        <v>22.100000000000044</v>
      </c>
      <c r="E1538">
        <v>109375000</v>
      </c>
    </row>
    <row r="1539" spans="1:5" x14ac:dyDescent="0.25">
      <c r="A1539" s="1" t="s">
        <v>3781</v>
      </c>
      <c r="B1539">
        <v>23.031331874319758</v>
      </c>
      <c r="C1539">
        <v>3.2549604319020764</v>
      </c>
      <c r="D1539">
        <v>24.200000000000074</v>
      </c>
      <c r="E1539">
        <v>93750000</v>
      </c>
    </row>
    <row r="1540" spans="1:5" x14ac:dyDescent="0.25">
      <c r="A1540" s="1" t="s">
        <v>3782</v>
      </c>
      <c r="B1540">
        <v>22.055734109199612</v>
      </c>
      <c r="C1540">
        <v>2.6727594764158984</v>
      </c>
      <c r="D1540">
        <v>23.000000000000057</v>
      </c>
      <c r="E1540">
        <v>140625000</v>
      </c>
    </row>
    <row r="1541" spans="1:5" x14ac:dyDescent="0.25">
      <c r="A1541" s="1" t="s">
        <v>3783</v>
      </c>
      <c r="B1541">
        <v>21.157890580247138</v>
      </c>
      <c r="C1541">
        <v>2.0472601070578027</v>
      </c>
      <c r="D1541">
        <v>22.100000000000044</v>
      </c>
      <c r="E1541">
        <v>125000000</v>
      </c>
    </row>
    <row r="1542" spans="1:5" x14ac:dyDescent="0.25">
      <c r="A1542" s="1" t="s">
        <v>3787</v>
      </c>
      <c r="B1542">
        <v>23.232377968186054</v>
      </c>
      <c r="C1542">
        <v>3.2866987626770729</v>
      </c>
      <c r="D1542">
        <v>24.200000000000074</v>
      </c>
      <c r="E1542">
        <v>140625000</v>
      </c>
    </row>
    <row r="1543" spans="1:5" x14ac:dyDescent="0.25">
      <c r="A1543" s="1" t="s">
        <v>3788</v>
      </c>
      <c r="B1543">
        <v>22.533650457749488</v>
      </c>
      <c r="C1543">
        <v>4.8011993553028898</v>
      </c>
      <c r="D1543">
        <v>23.500000000000064</v>
      </c>
      <c r="E1543">
        <v>109375000</v>
      </c>
    </row>
    <row r="1544" spans="1:5" x14ac:dyDescent="0.25">
      <c r="A1544" s="1" t="s">
        <v>3789</v>
      </c>
      <c r="B1544">
        <v>21.650627703882222</v>
      </c>
      <c r="C1544">
        <v>3.2129827760214225</v>
      </c>
      <c r="D1544">
        <v>22.600000000000051</v>
      </c>
      <c r="E1544">
        <v>109375000</v>
      </c>
    </row>
    <row r="1545" spans="1:5" x14ac:dyDescent="0.25">
      <c r="A1545" s="1" t="s">
        <v>3790</v>
      </c>
      <c r="B1545">
        <v>20.950082587090023</v>
      </c>
      <c r="C1545">
        <v>2.5399939931855853</v>
      </c>
      <c r="D1545">
        <v>21.900000000000041</v>
      </c>
      <c r="E1545">
        <v>140625000</v>
      </c>
    </row>
    <row r="1546" spans="1:5" x14ac:dyDescent="0.25">
      <c r="A1546" s="1" t="s">
        <v>3791</v>
      </c>
      <c r="B1546">
        <v>20.377746026646786</v>
      </c>
      <c r="C1546">
        <v>1.7252720344907644</v>
      </c>
      <c r="D1546">
        <v>21.300000000000033</v>
      </c>
      <c r="E1546">
        <v>125000000</v>
      </c>
    </row>
    <row r="1547" spans="1:5" x14ac:dyDescent="0.25">
      <c r="A1547" s="1" t="s">
        <v>3792</v>
      </c>
      <c r="B1547">
        <v>21.939218646365148</v>
      </c>
      <c r="C1547">
        <v>3.2556656721537198</v>
      </c>
      <c r="D1547">
        <v>22.900000000000055</v>
      </c>
      <c r="E1547">
        <v>109375000</v>
      </c>
    </row>
    <row r="1548" spans="1:5" x14ac:dyDescent="0.25">
      <c r="A1548" s="1" t="s">
        <v>3794</v>
      </c>
      <c r="B1548">
        <v>21.650627703882222</v>
      </c>
      <c r="C1548">
        <v>3.2129827760214225</v>
      </c>
      <c r="D1548">
        <v>22.600000000000051</v>
      </c>
      <c r="E1548">
        <v>109375000</v>
      </c>
    </row>
    <row r="1549" spans="1:5" x14ac:dyDescent="0.25">
      <c r="A1549" s="1" t="s">
        <v>3795</v>
      </c>
      <c r="B1549">
        <v>20.950082587090023</v>
      </c>
      <c r="C1549">
        <v>2.5399939931855853</v>
      </c>
      <c r="D1549">
        <v>21.900000000000041</v>
      </c>
      <c r="E1549">
        <v>109375000</v>
      </c>
    </row>
    <row r="1550" spans="1:5" x14ac:dyDescent="0.25">
      <c r="A1550" s="1" t="s">
        <v>3796</v>
      </c>
      <c r="B1550">
        <v>20.377746026646786</v>
      </c>
      <c r="C1550">
        <v>1.7252720344907644</v>
      </c>
      <c r="D1550">
        <v>21.300000000000033</v>
      </c>
      <c r="E1550">
        <v>125000000</v>
      </c>
    </row>
    <row r="1551" spans="1:5" x14ac:dyDescent="0.25">
      <c r="A1551" s="1" t="s">
        <v>3798</v>
      </c>
      <c r="B1551">
        <v>23.232377968186054</v>
      </c>
      <c r="C1551">
        <v>3.2866987626770721</v>
      </c>
      <c r="D1551">
        <v>24.200000000000074</v>
      </c>
      <c r="E1551">
        <v>140625000</v>
      </c>
    </row>
    <row r="1552" spans="1:5" x14ac:dyDescent="0.25">
      <c r="A1552" s="1" t="s">
        <v>3799</v>
      </c>
      <c r="B1552">
        <v>22.533650457749484</v>
      </c>
      <c r="C1552">
        <v>4.801199355302888</v>
      </c>
      <c r="D1552">
        <v>23.500000000000064</v>
      </c>
      <c r="E1552">
        <v>109375000</v>
      </c>
    </row>
    <row r="1553" spans="1:5" x14ac:dyDescent="0.25">
      <c r="A1553" s="1" t="s">
        <v>3800</v>
      </c>
      <c r="B1553">
        <v>21.939218646365148</v>
      </c>
      <c r="C1553">
        <v>3.2556656721537194</v>
      </c>
      <c r="D1553">
        <v>22.900000000000055</v>
      </c>
      <c r="E1553">
        <v>109375000</v>
      </c>
    </row>
    <row r="1554" spans="1:5" x14ac:dyDescent="0.25">
      <c r="A1554" s="1" t="s">
        <v>3813</v>
      </c>
      <c r="B1554">
        <v>22.427799911897068</v>
      </c>
      <c r="C1554">
        <v>4.4988802424109924</v>
      </c>
      <c r="D1554">
        <v>24.100000000000072</v>
      </c>
      <c r="E1554">
        <v>140625000</v>
      </c>
    </row>
    <row r="1555" spans="1:5" x14ac:dyDescent="0.25">
      <c r="A1555" s="1" t="s">
        <v>3816</v>
      </c>
      <c r="B1555">
        <v>22.359558067920975</v>
      </c>
      <c r="C1555">
        <v>3.6740087574543412</v>
      </c>
      <c r="D1555">
        <v>23.300000000000061</v>
      </c>
      <c r="E1555">
        <v>156250000</v>
      </c>
    </row>
    <row r="1556" spans="1:5" x14ac:dyDescent="0.25">
      <c r="A1556" s="1" t="s">
        <v>3818</v>
      </c>
      <c r="B1556">
        <v>22.427799911897068</v>
      </c>
      <c r="C1556">
        <v>4.4988802424109924</v>
      </c>
      <c r="D1556">
        <v>24.100000000000072</v>
      </c>
      <c r="E1556">
        <v>125000000</v>
      </c>
    </row>
    <row r="1557" spans="1:5" x14ac:dyDescent="0.25">
      <c r="A1557" s="1" t="s">
        <v>3824</v>
      </c>
      <c r="B1557">
        <v>22.359558067920975</v>
      </c>
      <c r="C1557">
        <v>3.6740087574543403</v>
      </c>
      <c r="D1557">
        <v>23.300000000000061</v>
      </c>
      <c r="E1557">
        <v>140625000</v>
      </c>
    </row>
    <row r="1558" spans="1:5" x14ac:dyDescent="0.25">
      <c r="A1558" s="1" t="s">
        <v>3850</v>
      </c>
      <c r="B1558">
        <v>21.989965320437861</v>
      </c>
      <c r="C1558">
        <v>3.1692834222649116</v>
      </c>
      <c r="D1558">
        <v>22.900000000000055</v>
      </c>
      <c r="E1558">
        <v>109375000</v>
      </c>
    </row>
    <row r="1559" spans="1:5" x14ac:dyDescent="0.25">
      <c r="A1559" s="1" t="s">
        <v>3851</v>
      </c>
      <c r="B1559">
        <v>21.348400064312152</v>
      </c>
      <c r="C1559">
        <v>2.5407214250571593</v>
      </c>
      <c r="D1559">
        <v>22.300000000000047</v>
      </c>
      <c r="E1559">
        <v>78125000</v>
      </c>
    </row>
    <row r="1560" spans="1:5" x14ac:dyDescent="0.25">
      <c r="A1560" s="1" t="s">
        <v>3852</v>
      </c>
      <c r="B1560">
        <v>20.85506010069728</v>
      </c>
      <c r="C1560">
        <v>2.531847012161387</v>
      </c>
      <c r="D1560">
        <v>21.80000000000004</v>
      </c>
      <c r="E1560">
        <v>93750000</v>
      </c>
    </row>
    <row r="1561" spans="1:5" x14ac:dyDescent="0.25">
      <c r="A1561" s="1" t="s">
        <v>3853</v>
      </c>
      <c r="B1561">
        <v>21.989965320437861</v>
      </c>
      <c r="C1561">
        <v>3.1692834222649124</v>
      </c>
      <c r="D1561">
        <v>22.900000000000055</v>
      </c>
      <c r="E1561">
        <v>62500000</v>
      </c>
    </row>
    <row r="1562" spans="1:5" x14ac:dyDescent="0.25">
      <c r="A1562" s="1" t="s">
        <v>3854</v>
      </c>
      <c r="B1562">
        <v>21.348400064312152</v>
      </c>
      <c r="C1562">
        <v>2.5407214250571593</v>
      </c>
      <c r="D1562">
        <v>22.300000000000047</v>
      </c>
      <c r="E1562">
        <v>78125000</v>
      </c>
    </row>
    <row r="1563" spans="1:5" x14ac:dyDescent="0.25">
      <c r="A1563" s="1" t="s">
        <v>3855</v>
      </c>
      <c r="B1563">
        <v>20.85506010069728</v>
      </c>
      <c r="C1563">
        <v>2.5318470121613874</v>
      </c>
      <c r="D1563">
        <v>21.80000000000004</v>
      </c>
      <c r="E1563">
        <v>93750000</v>
      </c>
    </row>
    <row r="1564" spans="1:5" x14ac:dyDescent="0.25">
      <c r="A1564" s="1" t="s">
        <v>3858</v>
      </c>
      <c r="B1564">
        <v>22.963945931855896</v>
      </c>
      <c r="C1564">
        <v>5.0797561490255525</v>
      </c>
      <c r="D1564">
        <v>23.90000000000007</v>
      </c>
      <c r="E1564">
        <v>109375000</v>
      </c>
    </row>
    <row r="1565" spans="1:5" x14ac:dyDescent="0.25">
      <c r="A1565" s="1" t="s">
        <v>3859</v>
      </c>
      <c r="B1565">
        <v>22.403758178814769</v>
      </c>
      <c r="C1565">
        <v>4.5504386064707631</v>
      </c>
      <c r="D1565">
        <v>23.300000000000061</v>
      </c>
      <c r="E1565">
        <v>78125000</v>
      </c>
    </row>
    <row r="1566" spans="1:5" x14ac:dyDescent="0.25">
      <c r="A1566" s="1" t="s">
        <v>3860</v>
      </c>
      <c r="B1566">
        <v>21.888211224236169</v>
      </c>
      <c r="C1566">
        <v>3.8867209293688059</v>
      </c>
      <c r="D1566">
        <v>22.800000000000054</v>
      </c>
      <c r="E1566">
        <v>93750000</v>
      </c>
    </row>
    <row r="1567" spans="1:5" x14ac:dyDescent="0.25">
      <c r="A1567" s="1" t="s">
        <v>3861</v>
      </c>
      <c r="B1567">
        <v>21.300489046752812</v>
      </c>
      <c r="C1567">
        <v>3.2587709489420624</v>
      </c>
      <c r="D1567">
        <v>22.400000000000048</v>
      </c>
      <c r="E1567">
        <v>78125000</v>
      </c>
    </row>
    <row r="1568" spans="1:5" x14ac:dyDescent="0.25">
      <c r="A1568" s="1" t="s">
        <v>3862</v>
      </c>
      <c r="B1568">
        <v>20.770987798024329</v>
      </c>
      <c r="C1568">
        <v>2.4778138664706102</v>
      </c>
      <c r="D1568">
        <v>21.700000000000038</v>
      </c>
      <c r="E1568">
        <v>109375000</v>
      </c>
    </row>
    <row r="1569" spans="1:5" x14ac:dyDescent="0.25">
      <c r="A1569" s="1" t="s">
        <v>3863</v>
      </c>
      <c r="B1569">
        <v>20.366488251181085</v>
      </c>
      <c r="C1569">
        <v>1.7445724153868913</v>
      </c>
      <c r="D1569">
        <v>21.300000000000033</v>
      </c>
      <c r="E1569">
        <v>78125000</v>
      </c>
    </row>
    <row r="1570" spans="1:5" x14ac:dyDescent="0.25">
      <c r="A1570" s="1" t="s">
        <v>3864</v>
      </c>
      <c r="B1570">
        <v>23.268340662731976</v>
      </c>
      <c r="C1570">
        <v>5.9572059787700802</v>
      </c>
      <c r="D1570">
        <v>24.200000000000074</v>
      </c>
      <c r="E1570">
        <v>78125000</v>
      </c>
    </row>
    <row r="1571" spans="1:5" x14ac:dyDescent="0.25">
      <c r="A1571" s="1" t="s">
        <v>3866</v>
      </c>
      <c r="B1571">
        <v>21.300489046752812</v>
      </c>
      <c r="C1571">
        <v>3.2587709489420624</v>
      </c>
      <c r="D1571">
        <v>22.400000000000048</v>
      </c>
      <c r="E1571">
        <v>62500000</v>
      </c>
    </row>
    <row r="1572" spans="1:5" x14ac:dyDescent="0.25">
      <c r="A1572" s="1" t="s">
        <v>3867</v>
      </c>
      <c r="B1572">
        <v>20.770987798024329</v>
      </c>
      <c r="C1572">
        <v>2.4778138664706102</v>
      </c>
      <c r="D1572">
        <v>21.700000000000038</v>
      </c>
      <c r="E1572">
        <v>78125000</v>
      </c>
    </row>
    <row r="1573" spans="1:5" x14ac:dyDescent="0.25">
      <c r="A1573" s="1" t="s">
        <v>3868</v>
      </c>
      <c r="B1573">
        <v>20.366488251181085</v>
      </c>
      <c r="C1573">
        <v>1.7445724153868913</v>
      </c>
      <c r="D1573">
        <v>21.300000000000033</v>
      </c>
      <c r="E1573">
        <v>62500000</v>
      </c>
    </row>
    <row r="1574" spans="1:5" x14ac:dyDescent="0.25">
      <c r="A1574" s="1" t="s">
        <v>3869</v>
      </c>
      <c r="B1574">
        <v>22.963945931855896</v>
      </c>
      <c r="C1574">
        <v>5.0797561490255472</v>
      </c>
      <c r="D1574">
        <v>23.90000000000007</v>
      </c>
      <c r="E1574">
        <v>93750000</v>
      </c>
    </row>
    <row r="1575" spans="1:5" x14ac:dyDescent="0.25">
      <c r="A1575" s="1" t="s">
        <v>3870</v>
      </c>
      <c r="B1575">
        <v>22.403758178814769</v>
      </c>
      <c r="C1575">
        <v>4.5504386064707631</v>
      </c>
      <c r="D1575">
        <v>23.300000000000061</v>
      </c>
      <c r="E1575">
        <v>125000000</v>
      </c>
    </row>
    <row r="1576" spans="1:5" x14ac:dyDescent="0.25">
      <c r="A1576" s="1" t="s">
        <v>3871</v>
      </c>
      <c r="B1576">
        <v>21.888211224236169</v>
      </c>
      <c r="C1576">
        <v>3.8867209293688063</v>
      </c>
      <c r="D1576">
        <v>22.800000000000054</v>
      </c>
      <c r="E1576">
        <v>62500000</v>
      </c>
    </row>
    <row r="1577" spans="1:5" x14ac:dyDescent="0.25">
      <c r="A1577" s="1" t="s">
        <v>3872</v>
      </c>
      <c r="B1577">
        <v>23.268340662731976</v>
      </c>
      <c r="C1577">
        <v>5.9572059787700749</v>
      </c>
      <c r="D1577">
        <v>24.200000000000074</v>
      </c>
      <c r="E1577">
        <v>109375000</v>
      </c>
    </row>
    <row r="1578" spans="1:5" x14ac:dyDescent="0.25">
      <c r="A1578" s="1" t="s">
        <v>3874</v>
      </c>
      <c r="B1578">
        <v>22.024631248184036</v>
      </c>
      <c r="C1578">
        <v>3.2142110038747851</v>
      </c>
      <c r="D1578">
        <v>23.000000000000057</v>
      </c>
      <c r="E1578">
        <v>62500000</v>
      </c>
    </row>
    <row r="1579" spans="1:5" x14ac:dyDescent="0.25">
      <c r="A1579" s="1" t="s">
        <v>3875</v>
      </c>
      <c r="B1579">
        <v>21.301218182367219</v>
      </c>
      <c r="C1579">
        <v>2.5984497278356926</v>
      </c>
      <c r="D1579">
        <v>22.200000000000045</v>
      </c>
      <c r="E1579">
        <v>78125000</v>
      </c>
    </row>
    <row r="1580" spans="1:5" x14ac:dyDescent="0.25">
      <c r="A1580" s="1" t="s">
        <v>3876</v>
      </c>
      <c r="B1580">
        <v>20.728226213680863</v>
      </c>
      <c r="C1580">
        <v>2.1744214204869925</v>
      </c>
      <c r="D1580">
        <v>21.700000000000038</v>
      </c>
      <c r="E1580">
        <v>93750000</v>
      </c>
    </row>
    <row r="1581" spans="1:5" x14ac:dyDescent="0.25">
      <c r="A1581" s="1" t="s">
        <v>3877</v>
      </c>
      <c r="B1581">
        <v>22.024631248184036</v>
      </c>
      <c r="C1581">
        <v>3.2142110038747842</v>
      </c>
      <c r="D1581">
        <v>23.000000000000057</v>
      </c>
      <c r="E1581">
        <v>93750000</v>
      </c>
    </row>
    <row r="1582" spans="1:5" x14ac:dyDescent="0.25">
      <c r="A1582" s="1" t="s">
        <v>3878</v>
      </c>
      <c r="B1582">
        <v>21.301218182367219</v>
      </c>
      <c r="C1582">
        <v>2.5984497278356926</v>
      </c>
      <c r="D1582">
        <v>22.200000000000045</v>
      </c>
      <c r="E1582">
        <v>109375000</v>
      </c>
    </row>
    <row r="1583" spans="1:5" x14ac:dyDescent="0.25">
      <c r="A1583" s="1" t="s">
        <v>3879</v>
      </c>
      <c r="B1583">
        <v>20.728226213680863</v>
      </c>
      <c r="C1583">
        <v>2.1744214204869925</v>
      </c>
      <c r="D1583">
        <v>21.700000000000038</v>
      </c>
      <c r="E1583">
        <v>78125000</v>
      </c>
    </row>
    <row r="1584" spans="1:5" x14ac:dyDescent="0.25">
      <c r="A1584" s="1" t="s">
        <v>3880</v>
      </c>
      <c r="B1584">
        <v>22.650290689107628</v>
      </c>
      <c r="C1584">
        <v>282.42399535686076</v>
      </c>
      <c r="D1584">
        <v>52.200000000000472</v>
      </c>
      <c r="E1584">
        <v>265625000</v>
      </c>
    </row>
    <row r="1585" spans="1:5" x14ac:dyDescent="0.25">
      <c r="A1585" s="1" t="s">
        <v>3882</v>
      </c>
      <c r="B1585">
        <v>22.639264711588876</v>
      </c>
      <c r="C1585">
        <v>3.2678484207760961</v>
      </c>
      <c r="D1585">
        <v>23.700000000000067</v>
      </c>
      <c r="E1585">
        <v>93750000</v>
      </c>
    </row>
    <row r="1586" spans="1:5" x14ac:dyDescent="0.25">
      <c r="A1586" s="1" t="s">
        <v>3883</v>
      </c>
      <c r="B1586">
        <v>21.906448220413438</v>
      </c>
      <c r="C1586">
        <v>3.4334549340254998</v>
      </c>
      <c r="D1586">
        <v>22.800000000000054</v>
      </c>
      <c r="E1586">
        <v>78125000</v>
      </c>
    </row>
    <row r="1587" spans="1:5" x14ac:dyDescent="0.25">
      <c r="A1587" s="1" t="s">
        <v>3884</v>
      </c>
      <c r="B1587">
        <v>21.543108674568934</v>
      </c>
      <c r="C1587">
        <v>4.6808787916723418</v>
      </c>
      <c r="D1587">
        <v>22.50000000000005</v>
      </c>
      <c r="E1587">
        <v>62500000</v>
      </c>
    </row>
    <row r="1588" spans="1:5" x14ac:dyDescent="0.25">
      <c r="A1588" s="1" t="s">
        <v>3885</v>
      </c>
      <c r="B1588">
        <v>21.314138186641827</v>
      </c>
      <c r="C1588">
        <v>3.288796034499144</v>
      </c>
      <c r="D1588">
        <v>22.400000000000048</v>
      </c>
      <c r="E1588">
        <v>78125000</v>
      </c>
    </row>
    <row r="1589" spans="1:5" x14ac:dyDescent="0.25">
      <c r="A1589" s="1" t="s">
        <v>3886</v>
      </c>
      <c r="B1589">
        <v>20.781659248976926</v>
      </c>
      <c r="C1589">
        <v>2.4992619544486332</v>
      </c>
      <c r="D1589">
        <v>21.700000000000038</v>
      </c>
      <c r="E1589">
        <v>93750000</v>
      </c>
    </row>
    <row r="1590" spans="1:5" x14ac:dyDescent="0.25">
      <c r="A1590" s="1" t="s">
        <v>3887</v>
      </c>
      <c r="B1590">
        <v>20.371693219323618</v>
      </c>
      <c r="C1590">
        <v>1.7632051922555072</v>
      </c>
      <c r="D1590">
        <v>21.300000000000033</v>
      </c>
      <c r="E1590">
        <v>109375000</v>
      </c>
    </row>
    <row r="1591" spans="1:5" x14ac:dyDescent="0.25">
      <c r="A1591" s="1" t="s">
        <v>3888</v>
      </c>
      <c r="B1591">
        <v>21.346592521055086</v>
      </c>
      <c r="C1591">
        <v>2.8130621453437135</v>
      </c>
      <c r="D1591">
        <v>22.300000000000047</v>
      </c>
      <c r="E1591">
        <v>78125000</v>
      </c>
    </row>
    <row r="1592" spans="1:5" x14ac:dyDescent="0.25">
      <c r="A1592" s="1" t="s">
        <v>3890</v>
      </c>
      <c r="B1592">
        <v>21.314138186641827</v>
      </c>
      <c r="C1592">
        <v>3.288796034499144</v>
      </c>
      <c r="D1592">
        <v>22.400000000000048</v>
      </c>
      <c r="E1592">
        <v>78125000</v>
      </c>
    </row>
    <row r="1593" spans="1:5" x14ac:dyDescent="0.25">
      <c r="A1593" s="1" t="s">
        <v>3891</v>
      </c>
      <c r="B1593">
        <v>20.781659248976926</v>
      </c>
      <c r="C1593">
        <v>2.4992619544486336</v>
      </c>
      <c r="D1593">
        <v>21.700000000000038</v>
      </c>
      <c r="E1593">
        <v>62500000</v>
      </c>
    </row>
    <row r="1594" spans="1:5" x14ac:dyDescent="0.25">
      <c r="A1594" s="1" t="s">
        <v>3892</v>
      </c>
      <c r="B1594">
        <v>20.371693219323618</v>
      </c>
      <c r="C1594">
        <v>1.7632051922555072</v>
      </c>
      <c r="D1594">
        <v>21.300000000000033</v>
      </c>
      <c r="E1594">
        <v>46875000</v>
      </c>
    </row>
    <row r="1595" spans="1:5" x14ac:dyDescent="0.25">
      <c r="A1595" s="1" t="s">
        <v>3893</v>
      </c>
      <c r="B1595">
        <v>22.639264711588876</v>
      </c>
      <c r="C1595">
        <v>3.2678484207760961</v>
      </c>
      <c r="D1595">
        <v>23.700000000000067</v>
      </c>
      <c r="E1595">
        <v>109375000</v>
      </c>
    </row>
    <row r="1596" spans="1:5" x14ac:dyDescent="0.25">
      <c r="A1596" s="1" t="s">
        <v>3894</v>
      </c>
      <c r="B1596">
        <v>21.906448220413438</v>
      </c>
      <c r="C1596">
        <v>3.4334549340255003</v>
      </c>
      <c r="D1596">
        <v>22.800000000000054</v>
      </c>
      <c r="E1596">
        <v>62500000</v>
      </c>
    </row>
    <row r="1597" spans="1:5" x14ac:dyDescent="0.25">
      <c r="A1597" s="1" t="s">
        <v>3895</v>
      </c>
      <c r="B1597">
        <v>21.543108674568934</v>
      </c>
      <c r="C1597">
        <v>4.6808787916723418</v>
      </c>
      <c r="D1597">
        <v>22.50000000000005</v>
      </c>
      <c r="E1597">
        <v>109375000</v>
      </c>
    </row>
    <row r="1598" spans="1:5" x14ac:dyDescent="0.25">
      <c r="A1598" s="1" t="s">
        <v>3896</v>
      </c>
      <c r="B1598">
        <v>21.346592521055086</v>
      </c>
      <c r="C1598">
        <v>2.8130621453437152</v>
      </c>
      <c r="D1598">
        <v>22.300000000000047</v>
      </c>
      <c r="E1598">
        <v>93750000</v>
      </c>
    </row>
    <row r="1599" spans="1:5" x14ac:dyDescent="0.25">
      <c r="A1599" s="1" t="s">
        <v>3898</v>
      </c>
      <c r="B1599">
        <v>22.187860341804424</v>
      </c>
      <c r="C1599">
        <v>3.3830276729425197</v>
      </c>
      <c r="D1599">
        <v>23.20000000000006</v>
      </c>
      <c r="E1599">
        <v>78125000</v>
      </c>
    </row>
    <row r="1600" spans="1:5" x14ac:dyDescent="0.25">
      <c r="A1600" s="1" t="s">
        <v>3899</v>
      </c>
      <c r="B1600">
        <v>21.448916335848949</v>
      </c>
      <c r="C1600">
        <v>2.7458232562795817</v>
      </c>
      <c r="D1600">
        <v>22.400000000000048</v>
      </c>
      <c r="E1600">
        <v>93750000</v>
      </c>
    </row>
    <row r="1601" spans="1:5" x14ac:dyDescent="0.25">
      <c r="A1601" s="1" t="s">
        <v>3900</v>
      </c>
      <c r="B1601">
        <v>20.835237030590353</v>
      </c>
      <c r="C1601">
        <v>2.3119097823540979</v>
      </c>
      <c r="D1601">
        <v>21.80000000000004</v>
      </c>
      <c r="E1601">
        <v>109375000</v>
      </c>
    </row>
    <row r="1602" spans="1:5" x14ac:dyDescent="0.25">
      <c r="A1602" s="1" t="s">
        <v>3901</v>
      </c>
      <c r="B1602">
        <v>22.187860341804424</v>
      </c>
      <c r="C1602">
        <v>3.3830276729425202</v>
      </c>
      <c r="D1602">
        <v>23.20000000000006</v>
      </c>
      <c r="E1602">
        <v>109375000</v>
      </c>
    </row>
    <row r="1603" spans="1:5" x14ac:dyDescent="0.25">
      <c r="A1603" s="1" t="s">
        <v>3902</v>
      </c>
      <c r="B1603">
        <v>21.448916335848949</v>
      </c>
      <c r="C1603">
        <v>2.7458232562795817</v>
      </c>
      <c r="D1603">
        <v>22.400000000000048</v>
      </c>
      <c r="E1603">
        <v>78125000</v>
      </c>
    </row>
    <row r="1604" spans="1:5" x14ac:dyDescent="0.25">
      <c r="A1604" s="1" t="s">
        <v>3903</v>
      </c>
      <c r="B1604">
        <v>20.835237030590353</v>
      </c>
      <c r="C1604">
        <v>2.3119097823540971</v>
      </c>
      <c r="D1604">
        <v>21.80000000000004</v>
      </c>
      <c r="E1604">
        <v>93750000</v>
      </c>
    </row>
    <row r="1605" spans="1:5" x14ac:dyDescent="0.25">
      <c r="A1605" s="1" t="s">
        <v>3904</v>
      </c>
      <c r="B1605">
        <v>22.825234185680646</v>
      </c>
      <c r="C1605">
        <v>295.68689467683851</v>
      </c>
      <c r="D1605">
        <v>55.400000000000517</v>
      </c>
      <c r="E1605">
        <v>234375000</v>
      </c>
    </row>
    <row r="1606" spans="1:5" x14ac:dyDescent="0.25">
      <c r="A1606" s="1" t="s">
        <v>3907</v>
      </c>
      <c r="B1606">
        <v>22.183371741793604</v>
      </c>
      <c r="C1606">
        <v>3.6511320614919636</v>
      </c>
      <c r="D1606">
        <v>23.100000000000058</v>
      </c>
      <c r="E1606">
        <v>109375000</v>
      </c>
    </row>
    <row r="1607" spans="1:5" x14ac:dyDescent="0.25">
      <c r="A1607" s="1" t="s">
        <v>3908</v>
      </c>
      <c r="B1607">
        <v>21.770003943823522</v>
      </c>
      <c r="C1607">
        <v>4.9127778276967629</v>
      </c>
      <c r="D1607">
        <v>22.700000000000053</v>
      </c>
      <c r="E1607">
        <v>109375000</v>
      </c>
    </row>
    <row r="1608" spans="1:5" x14ac:dyDescent="0.25">
      <c r="A1608" s="1" t="s">
        <v>3909</v>
      </c>
      <c r="B1608">
        <v>21.384631342797881</v>
      </c>
      <c r="C1608">
        <v>3.4065094070719257</v>
      </c>
      <c r="D1608">
        <v>22.50000000000005</v>
      </c>
      <c r="E1608">
        <v>78125000</v>
      </c>
    </row>
    <row r="1609" spans="1:5" x14ac:dyDescent="0.25">
      <c r="A1609" s="1" t="s">
        <v>3910</v>
      </c>
      <c r="B1609">
        <v>20.837331901926174</v>
      </c>
      <c r="C1609">
        <v>2.5907292731898641</v>
      </c>
      <c r="D1609">
        <v>21.80000000000004</v>
      </c>
      <c r="E1609">
        <v>93750000</v>
      </c>
    </row>
    <row r="1610" spans="1:5" x14ac:dyDescent="0.25">
      <c r="A1610" s="1" t="s">
        <v>3911</v>
      </c>
      <c r="B1610">
        <v>20.397152993210373</v>
      </c>
      <c r="C1610">
        <v>1.8295397643655797</v>
      </c>
      <c r="D1610">
        <v>21.300000000000033</v>
      </c>
      <c r="E1610">
        <v>109375000</v>
      </c>
    </row>
    <row r="1611" spans="1:5" x14ac:dyDescent="0.25">
      <c r="A1611" s="1" t="s">
        <v>3912</v>
      </c>
      <c r="B1611">
        <v>21.428025204384401</v>
      </c>
      <c r="C1611">
        <v>2.9059518068709913</v>
      </c>
      <c r="D1611">
        <v>22.400000000000048</v>
      </c>
      <c r="E1611">
        <v>78125000</v>
      </c>
    </row>
    <row r="1612" spans="1:5" x14ac:dyDescent="0.25">
      <c r="A1612" s="1" t="s">
        <v>3914</v>
      </c>
      <c r="B1612">
        <v>21.384631342797881</v>
      </c>
      <c r="C1612">
        <v>3.4065094070719257</v>
      </c>
      <c r="D1612">
        <v>22.50000000000005</v>
      </c>
      <c r="E1612">
        <v>93750000</v>
      </c>
    </row>
    <row r="1613" spans="1:5" x14ac:dyDescent="0.25">
      <c r="A1613" s="1" t="s">
        <v>3915</v>
      </c>
      <c r="B1613">
        <v>20.837331901926174</v>
      </c>
      <c r="C1613">
        <v>2.5907292731898641</v>
      </c>
      <c r="D1613">
        <v>21.80000000000004</v>
      </c>
      <c r="E1613">
        <v>62500000</v>
      </c>
    </row>
    <row r="1614" spans="1:5" x14ac:dyDescent="0.25">
      <c r="A1614" s="1" t="s">
        <v>3916</v>
      </c>
      <c r="B1614">
        <v>20.397152993210373</v>
      </c>
      <c r="C1614">
        <v>1.8295397643655797</v>
      </c>
      <c r="D1614">
        <v>21.300000000000033</v>
      </c>
      <c r="E1614">
        <v>78125000</v>
      </c>
    </row>
    <row r="1615" spans="1:5" x14ac:dyDescent="0.25">
      <c r="A1615" s="1" t="s">
        <v>3918</v>
      </c>
      <c r="B1615">
        <v>22.1833717417936</v>
      </c>
      <c r="C1615">
        <v>3.6511320614919889</v>
      </c>
      <c r="D1615">
        <v>23.100000000000058</v>
      </c>
      <c r="E1615">
        <v>109375000</v>
      </c>
    </row>
    <row r="1616" spans="1:5" x14ac:dyDescent="0.25">
      <c r="A1616" s="1" t="s">
        <v>3919</v>
      </c>
      <c r="B1616">
        <v>21.770003943823522</v>
      </c>
      <c r="C1616">
        <v>4.9127778276967646</v>
      </c>
      <c r="D1616">
        <v>22.700000000000053</v>
      </c>
      <c r="E1616">
        <v>78125000</v>
      </c>
    </row>
    <row r="1617" spans="1:5" x14ac:dyDescent="0.25">
      <c r="A1617" s="1" t="s">
        <v>3920</v>
      </c>
      <c r="B1617">
        <v>21.428025204384401</v>
      </c>
      <c r="C1617">
        <v>2.9059518068709904</v>
      </c>
      <c r="D1617">
        <v>22.400000000000048</v>
      </c>
      <c r="E1617">
        <v>125000000</v>
      </c>
    </row>
    <row r="1618" spans="1:5" x14ac:dyDescent="0.25">
      <c r="A1618" s="1" t="s">
        <v>3923</v>
      </c>
      <c r="B1618">
        <v>22.307244866224298</v>
      </c>
      <c r="C1618">
        <v>3.7317717661274576</v>
      </c>
      <c r="D1618">
        <v>23.20000000000006</v>
      </c>
      <c r="E1618">
        <v>125000000</v>
      </c>
    </row>
    <row r="1619" spans="1:5" x14ac:dyDescent="0.25">
      <c r="A1619" s="1" t="s">
        <v>3924</v>
      </c>
      <c r="B1619">
        <v>21.660701166272105</v>
      </c>
      <c r="C1619">
        <v>3.546872770585328</v>
      </c>
      <c r="D1619">
        <v>22.600000000000051</v>
      </c>
      <c r="E1619">
        <v>62500000</v>
      </c>
    </row>
    <row r="1620" spans="1:5" x14ac:dyDescent="0.25">
      <c r="A1620" s="1" t="s">
        <v>3926</v>
      </c>
      <c r="B1620">
        <v>22.307244866224298</v>
      </c>
      <c r="C1620">
        <v>3.7317717661274576</v>
      </c>
      <c r="D1620">
        <v>23.20000000000006</v>
      </c>
      <c r="E1620">
        <v>78125000</v>
      </c>
    </row>
    <row r="1621" spans="1:5" x14ac:dyDescent="0.25">
      <c r="A1621" s="1" t="s">
        <v>3927</v>
      </c>
      <c r="B1621">
        <v>21.660701166272105</v>
      </c>
      <c r="C1621">
        <v>3.546872770585328</v>
      </c>
      <c r="D1621">
        <v>22.600000000000051</v>
      </c>
      <c r="E1621">
        <v>109375000</v>
      </c>
    </row>
    <row r="1622" spans="1:5" x14ac:dyDescent="0.25">
      <c r="A1622" s="1" t="s">
        <v>3932</v>
      </c>
      <c r="B1622">
        <v>23.04043228392403</v>
      </c>
      <c r="C1622">
        <v>6.1930438859830286</v>
      </c>
      <c r="D1622">
        <v>24.000000000000071</v>
      </c>
      <c r="E1622">
        <v>109375000</v>
      </c>
    </row>
    <row r="1623" spans="1:5" x14ac:dyDescent="0.25">
      <c r="A1623" s="1" t="s">
        <v>3933</v>
      </c>
      <c r="B1623">
        <v>21.837097708893921</v>
      </c>
      <c r="C1623">
        <v>4.2720594043401645</v>
      </c>
      <c r="D1623">
        <v>23.20000000000006</v>
      </c>
      <c r="E1623">
        <v>93750000</v>
      </c>
    </row>
    <row r="1624" spans="1:5" x14ac:dyDescent="0.25">
      <c r="A1624" s="1" t="s">
        <v>3934</v>
      </c>
      <c r="B1624">
        <v>21.287436774447457</v>
      </c>
      <c r="C1624">
        <v>3.4563149866401255</v>
      </c>
      <c r="D1624">
        <v>22.200000000000045</v>
      </c>
      <c r="E1624">
        <v>62500000</v>
      </c>
    </row>
    <row r="1625" spans="1:5" x14ac:dyDescent="0.25">
      <c r="A1625" s="1" t="s">
        <v>3935</v>
      </c>
      <c r="B1625">
        <v>20.783609805021978</v>
      </c>
      <c r="C1625">
        <v>2.8341508964992674</v>
      </c>
      <c r="D1625">
        <v>21.700000000000038</v>
      </c>
      <c r="E1625">
        <v>78125000</v>
      </c>
    </row>
    <row r="1626" spans="1:5" x14ac:dyDescent="0.25">
      <c r="A1626" s="1" t="s">
        <v>3936</v>
      </c>
      <c r="B1626">
        <v>21.7262251771315</v>
      </c>
      <c r="C1626">
        <v>3.2771377952955696</v>
      </c>
      <c r="D1626">
        <v>22.700000000000053</v>
      </c>
      <c r="E1626">
        <v>93750000</v>
      </c>
    </row>
    <row r="1627" spans="1:5" x14ac:dyDescent="0.25">
      <c r="A1627" s="1" t="s">
        <v>3938</v>
      </c>
      <c r="B1627">
        <v>21.837097708893921</v>
      </c>
      <c r="C1627">
        <v>4.2720594043401645</v>
      </c>
      <c r="D1627">
        <v>23.20000000000006</v>
      </c>
      <c r="E1627">
        <v>78125000</v>
      </c>
    </row>
    <row r="1628" spans="1:5" x14ac:dyDescent="0.25">
      <c r="A1628" s="1" t="s">
        <v>3939</v>
      </c>
      <c r="B1628">
        <v>21.287436774447457</v>
      </c>
      <c r="C1628">
        <v>3.4563149866401255</v>
      </c>
      <c r="D1628">
        <v>22.200000000000045</v>
      </c>
      <c r="E1628">
        <v>109375000</v>
      </c>
    </row>
    <row r="1629" spans="1:5" x14ac:dyDescent="0.25">
      <c r="A1629" s="1" t="s">
        <v>3940</v>
      </c>
      <c r="B1629">
        <v>20.783609805021978</v>
      </c>
      <c r="C1629">
        <v>2.8341508964992679</v>
      </c>
      <c r="D1629">
        <v>21.700000000000038</v>
      </c>
      <c r="E1629">
        <v>93750000</v>
      </c>
    </row>
    <row r="1630" spans="1:5" x14ac:dyDescent="0.25">
      <c r="A1630" s="1" t="s">
        <v>3943</v>
      </c>
      <c r="B1630">
        <v>23.04043228392403</v>
      </c>
      <c r="C1630">
        <v>6.1930438859830286</v>
      </c>
      <c r="D1630">
        <v>24.000000000000071</v>
      </c>
      <c r="E1630">
        <v>93750000</v>
      </c>
    </row>
    <row r="1631" spans="1:5" x14ac:dyDescent="0.25">
      <c r="A1631" s="1" t="s">
        <v>3944</v>
      </c>
      <c r="B1631">
        <v>21.726225177131511</v>
      </c>
      <c r="C1631">
        <v>3.2771377952955669</v>
      </c>
      <c r="D1631">
        <v>22.700000000000053</v>
      </c>
      <c r="E1631">
        <v>62500000</v>
      </c>
    </row>
    <row r="1632" spans="1:5" x14ac:dyDescent="0.25">
      <c r="A1632" s="1" t="s">
        <v>3970</v>
      </c>
      <c r="B1632">
        <v>21.539599705726538</v>
      </c>
      <c r="C1632">
        <v>3.0950148700465956</v>
      </c>
      <c r="D1632">
        <v>22.50000000000005</v>
      </c>
      <c r="E1632">
        <v>62500000</v>
      </c>
    </row>
    <row r="1633" spans="1:5" x14ac:dyDescent="0.25">
      <c r="A1633" s="1" t="s">
        <v>3971</v>
      </c>
      <c r="B1633">
        <v>21.052438751157432</v>
      </c>
      <c r="C1633">
        <v>2.5390874178496023</v>
      </c>
      <c r="D1633">
        <v>22.000000000000043</v>
      </c>
      <c r="E1633">
        <v>62500000</v>
      </c>
    </row>
    <row r="1634" spans="1:5" x14ac:dyDescent="0.25">
      <c r="A1634" s="1" t="s">
        <v>3972</v>
      </c>
      <c r="B1634">
        <v>20.708573413488892</v>
      </c>
      <c r="C1634">
        <v>2.7245180564827729</v>
      </c>
      <c r="D1634">
        <v>21.600000000000037</v>
      </c>
      <c r="E1634">
        <v>46875000</v>
      </c>
    </row>
    <row r="1635" spans="1:5" x14ac:dyDescent="0.25">
      <c r="A1635" s="1" t="s">
        <v>3973</v>
      </c>
      <c r="B1635">
        <v>21.539599705726538</v>
      </c>
      <c r="C1635">
        <v>3.0950148700465965</v>
      </c>
      <c r="D1635">
        <v>22.50000000000005</v>
      </c>
      <c r="E1635">
        <v>62500000</v>
      </c>
    </row>
    <row r="1636" spans="1:5" x14ac:dyDescent="0.25">
      <c r="A1636" s="1" t="s">
        <v>3974</v>
      </c>
      <c r="B1636">
        <v>21.052438751157432</v>
      </c>
      <c r="C1636">
        <v>2.539087417849601</v>
      </c>
      <c r="D1636">
        <v>22.000000000000043</v>
      </c>
      <c r="E1636">
        <v>46875000</v>
      </c>
    </row>
    <row r="1637" spans="1:5" x14ac:dyDescent="0.25">
      <c r="A1637" s="1" t="s">
        <v>3975</v>
      </c>
      <c r="B1637">
        <v>20.708573413488892</v>
      </c>
      <c r="C1637">
        <v>2.7245180564827751</v>
      </c>
      <c r="D1637">
        <v>21.600000000000037</v>
      </c>
      <c r="E1637">
        <v>93750000</v>
      </c>
    </row>
    <row r="1638" spans="1:5" x14ac:dyDescent="0.25">
      <c r="A1638" s="1" t="s">
        <v>3978</v>
      </c>
      <c r="B1638">
        <v>22.282062781452936</v>
      </c>
      <c r="C1638">
        <v>5.2509277482165659</v>
      </c>
      <c r="D1638">
        <v>23.20000000000006</v>
      </c>
      <c r="E1638">
        <v>93750000</v>
      </c>
    </row>
    <row r="1639" spans="1:5" x14ac:dyDescent="0.25">
      <c r="A1639" s="1" t="s">
        <v>3979</v>
      </c>
      <c r="B1639">
        <v>21.922874911196129</v>
      </c>
      <c r="C1639">
        <v>4.8023727171055972</v>
      </c>
      <c r="D1639">
        <v>22.900000000000055</v>
      </c>
      <c r="E1639">
        <v>78125000</v>
      </c>
    </row>
    <row r="1640" spans="1:5" x14ac:dyDescent="0.25">
      <c r="A1640" s="1" t="s">
        <v>3980</v>
      </c>
      <c r="B1640">
        <v>21.435825961881537</v>
      </c>
      <c r="C1640">
        <v>3.2682024132026357</v>
      </c>
      <c r="D1640">
        <v>22.400000000000048</v>
      </c>
      <c r="E1640">
        <v>46875000</v>
      </c>
    </row>
    <row r="1641" spans="1:5" x14ac:dyDescent="0.25">
      <c r="A1641" s="1" t="s">
        <v>3981</v>
      </c>
      <c r="B1641">
        <v>21.064778037176463</v>
      </c>
      <c r="C1641">
        <v>3.4184586543904723</v>
      </c>
      <c r="D1641">
        <v>22.000000000000043</v>
      </c>
      <c r="E1641">
        <v>78125000</v>
      </c>
    </row>
    <row r="1642" spans="1:5" x14ac:dyDescent="0.25">
      <c r="A1642" s="1" t="s">
        <v>3982</v>
      </c>
      <c r="B1642">
        <v>20.632580616396258</v>
      </c>
      <c r="C1642">
        <v>2.3146840005608849</v>
      </c>
      <c r="D1642">
        <v>21.600000000000037</v>
      </c>
      <c r="E1642">
        <v>78125000</v>
      </c>
    </row>
    <row r="1643" spans="1:5" x14ac:dyDescent="0.25">
      <c r="A1643" s="1" t="s">
        <v>3983</v>
      </c>
      <c r="B1643">
        <v>20.289636190972114</v>
      </c>
      <c r="C1643">
        <v>1.5904160408788153</v>
      </c>
      <c r="D1643">
        <v>21.200000000000031</v>
      </c>
      <c r="E1643">
        <v>78125000</v>
      </c>
    </row>
    <row r="1644" spans="1:5" x14ac:dyDescent="0.25">
      <c r="A1644" s="1" t="s">
        <v>3984</v>
      </c>
      <c r="B1644">
        <v>22.894505542064923</v>
      </c>
      <c r="C1644">
        <v>5.6712809920615808</v>
      </c>
      <c r="D1644">
        <v>23.800000000000068</v>
      </c>
      <c r="E1644">
        <v>62500000</v>
      </c>
    </row>
    <row r="1645" spans="1:5" x14ac:dyDescent="0.25">
      <c r="A1645" s="1" t="s">
        <v>3986</v>
      </c>
      <c r="B1645">
        <v>21.064778037176463</v>
      </c>
      <c r="C1645">
        <v>3.4184586543904749</v>
      </c>
      <c r="D1645">
        <v>22.000000000000043</v>
      </c>
      <c r="E1645">
        <v>62500000</v>
      </c>
    </row>
    <row r="1646" spans="1:5" x14ac:dyDescent="0.25">
      <c r="A1646" s="1" t="s">
        <v>3987</v>
      </c>
      <c r="B1646">
        <v>20.632580616396258</v>
      </c>
      <c r="C1646">
        <v>2.3146840005608849</v>
      </c>
      <c r="D1646">
        <v>21.600000000000037</v>
      </c>
      <c r="E1646">
        <v>46875000</v>
      </c>
    </row>
    <row r="1647" spans="1:5" x14ac:dyDescent="0.25">
      <c r="A1647" s="1" t="s">
        <v>3988</v>
      </c>
      <c r="B1647">
        <v>20.289636190972114</v>
      </c>
      <c r="C1647">
        <v>1.5904160408788153</v>
      </c>
      <c r="D1647">
        <v>21.200000000000031</v>
      </c>
      <c r="E1647">
        <v>62500000</v>
      </c>
    </row>
    <row r="1648" spans="1:5" x14ac:dyDescent="0.25">
      <c r="A1648" s="1" t="s">
        <v>3989</v>
      </c>
      <c r="B1648">
        <v>22.282062781452936</v>
      </c>
      <c r="C1648">
        <v>5.2509277482165659</v>
      </c>
      <c r="D1648">
        <v>23.20000000000006</v>
      </c>
      <c r="E1648">
        <v>78125000</v>
      </c>
    </row>
    <row r="1649" spans="1:5" x14ac:dyDescent="0.25">
      <c r="A1649" s="1" t="s">
        <v>3990</v>
      </c>
      <c r="B1649">
        <v>21.922874911196129</v>
      </c>
      <c r="C1649">
        <v>4.8023727171055972</v>
      </c>
      <c r="D1649">
        <v>22.900000000000055</v>
      </c>
      <c r="E1649">
        <v>62500000</v>
      </c>
    </row>
    <row r="1650" spans="1:5" x14ac:dyDescent="0.25">
      <c r="A1650" s="1" t="s">
        <v>3991</v>
      </c>
      <c r="B1650">
        <v>21.435825961881537</v>
      </c>
      <c r="C1650">
        <v>3.2682024132026335</v>
      </c>
      <c r="D1650">
        <v>22.400000000000048</v>
      </c>
      <c r="E1650">
        <v>78125000</v>
      </c>
    </row>
    <row r="1651" spans="1:5" x14ac:dyDescent="0.25">
      <c r="A1651" s="1" t="s">
        <v>3992</v>
      </c>
      <c r="B1651">
        <v>22.894505542064923</v>
      </c>
      <c r="C1651">
        <v>5.671280992061579</v>
      </c>
      <c r="D1651">
        <v>23.800000000000068</v>
      </c>
      <c r="E1651">
        <v>78125000</v>
      </c>
    </row>
    <row r="1652" spans="1:5" x14ac:dyDescent="0.25">
      <c r="A1652" s="1" t="s">
        <v>3994</v>
      </c>
      <c r="B1652">
        <v>21.532381217238175</v>
      </c>
      <c r="C1652">
        <v>3.1369769918785941</v>
      </c>
      <c r="D1652">
        <v>22.50000000000005</v>
      </c>
      <c r="E1652">
        <v>62500000</v>
      </c>
    </row>
    <row r="1653" spans="1:5" x14ac:dyDescent="0.25">
      <c r="A1653" s="1" t="s">
        <v>3995</v>
      </c>
      <c r="B1653">
        <v>20.970204521794553</v>
      </c>
      <c r="C1653">
        <v>2.4406343629107532</v>
      </c>
      <c r="D1653">
        <v>21.900000000000041</v>
      </c>
      <c r="E1653">
        <v>78125000</v>
      </c>
    </row>
    <row r="1654" spans="1:5" x14ac:dyDescent="0.25">
      <c r="A1654" s="1" t="s">
        <v>3996</v>
      </c>
      <c r="B1654">
        <v>20.546996548461703</v>
      </c>
      <c r="C1654">
        <v>2.0110903919537262</v>
      </c>
      <c r="D1654">
        <v>21.500000000000036</v>
      </c>
      <c r="E1654">
        <v>62500000</v>
      </c>
    </row>
    <row r="1655" spans="1:5" x14ac:dyDescent="0.25">
      <c r="A1655" s="1" t="s">
        <v>3997</v>
      </c>
      <c r="B1655">
        <v>21.532381217238175</v>
      </c>
      <c r="C1655">
        <v>3.1369769918785955</v>
      </c>
      <c r="D1655">
        <v>22.50000000000005</v>
      </c>
      <c r="E1655">
        <v>93750000</v>
      </c>
    </row>
    <row r="1656" spans="1:5" x14ac:dyDescent="0.25">
      <c r="A1656" s="1" t="s">
        <v>3998</v>
      </c>
      <c r="B1656">
        <v>20.970204521794553</v>
      </c>
      <c r="C1656">
        <v>2.4406343629107523</v>
      </c>
      <c r="D1656">
        <v>21.900000000000041</v>
      </c>
      <c r="E1656">
        <v>78125000</v>
      </c>
    </row>
    <row r="1657" spans="1:5" x14ac:dyDescent="0.25">
      <c r="A1657" s="1" t="s">
        <v>3999</v>
      </c>
      <c r="B1657">
        <v>20.546996548461703</v>
      </c>
      <c r="C1657">
        <v>2.0110903919537262</v>
      </c>
      <c r="D1657">
        <v>21.500000000000036</v>
      </c>
      <c r="E1657">
        <v>78125000</v>
      </c>
    </row>
    <row r="1658" spans="1:5" x14ac:dyDescent="0.25">
      <c r="A1658" s="1" t="s">
        <v>4000</v>
      </c>
      <c r="B1658">
        <v>22.129611964829799</v>
      </c>
      <c r="C1658">
        <v>237.98175278423884</v>
      </c>
      <c r="D1658">
        <v>44.600000000000364</v>
      </c>
      <c r="E1658">
        <v>187500000</v>
      </c>
    </row>
    <row r="1659" spans="1:5" x14ac:dyDescent="0.25">
      <c r="A1659" s="1" t="s">
        <v>4002</v>
      </c>
      <c r="B1659">
        <v>22.001998957959778</v>
      </c>
      <c r="C1659">
        <v>3.1875095939436142</v>
      </c>
      <c r="D1659">
        <v>22.900000000000055</v>
      </c>
      <c r="E1659">
        <v>62500000</v>
      </c>
    </row>
    <row r="1660" spans="1:5" x14ac:dyDescent="0.25">
      <c r="A1660" s="1" t="s">
        <v>4003</v>
      </c>
      <c r="B1660">
        <v>21.453804653990819</v>
      </c>
      <c r="C1660">
        <v>3.2348674786726903</v>
      </c>
      <c r="D1660">
        <v>22.400000000000048</v>
      </c>
      <c r="E1660">
        <v>62500000</v>
      </c>
    </row>
    <row r="1661" spans="1:5" x14ac:dyDescent="0.25">
      <c r="A1661" s="1" t="s">
        <v>4004</v>
      </c>
      <c r="B1661">
        <v>21.154570736886303</v>
      </c>
      <c r="C1661">
        <v>3.8491624078330808</v>
      </c>
      <c r="D1661">
        <v>22.100000000000044</v>
      </c>
      <c r="E1661">
        <v>78125000</v>
      </c>
    </row>
    <row r="1662" spans="1:5" x14ac:dyDescent="0.25">
      <c r="A1662" s="1" t="s">
        <v>4005</v>
      </c>
      <c r="B1662">
        <v>21.070639736083972</v>
      </c>
      <c r="C1662">
        <v>3.4490243379021566</v>
      </c>
      <c r="D1662">
        <v>22.000000000000043</v>
      </c>
      <c r="E1662">
        <v>62500000</v>
      </c>
    </row>
    <row r="1663" spans="1:5" x14ac:dyDescent="0.25">
      <c r="A1663" s="1" t="s">
        <v>4006</v>
      </c>
      <c r="B1663">
        <v>20.637922767042262</v>
      </c>
      <c r="C1663">
        <v>2.3299118343228602</v>
      </c>
      <c r="D1663">
        <v>21.600000000000037</v>
      </c>
      <c r="E1663">
        <v>78125000</v>
      </c>
    </row>
    <row r="1664" spans="1:5" x14ac:dyDescent="0.25">
      <c r="A1664" s="1" t="s">
        <v>4007</v>
      </c>
      <c r="B1664">
        <v>20.277901819696609</v>
      </c>
      <c r="C1664">
        <v>1.5888586030242231</v>
      </c>
      <c r="D1664">
        <v>21.200000000000031</v>
      </c>
      <c r="E1664">
        <v>62500000</v>
      </c>
    </row>
    <row r="1665" spans="1:5" x14ac:dyDescent="0.25">
      <c r="A1665" s="1" t="s">
        <v>4008</v>
      </c>
      <c r="B1665">
        <v>21.109452504560323</v>
      </c>
      <c r="C1665">
        <v>2.6914895768953535</v>
      </c>
      <c r="D1665">
        <v>22.000000000000043</v>
      </c>
      <c r="E1665">
        <v>78125000</v>
      </c>
    </row>
    <row r="1666" spans="1:5" x14ac:dyDescent="0.25">
      <c r="A1666" s="1" t="s">
        <v>4010</v>
      </c>
      <c r="B1666">
        <v>21.070639736083972</v>
      </c>
      <c r="C1666">
        <v>3.4490243379021583</v>
      </c>
      <c r="D1666">
        <v>22.000000000000043</v>
      </c>
      <c r="E1666">
        <v>78125000</v>
      </c>
    </row>
    <row r="1667" spans="1:5" x14ac:dyDescent="0.25">
      <c r="A1667" s="1" t="s">
        <v>4011</v>
      </c>
      <c r="B1667">
        <v>20.637922767042262</v>
      </c>
      <c r="C1667">
        <v>2.3299118343228602</v>
      </c>
      <c r="D1667">
        <v>21.600000000000037</v>
      </c>
      <c r="E1667">
        <v>62500000</v>
      </c>
    </row>
    <row r="1668" spans="1:5" x14ac:dyDescent="0.25">
      <c r="A1668" s="1" t="s">
        <v>4012</v>
      </c>
      <c r="B1668">
        <v>20.277901819696609</v>
      </c>
      <c r="C1668">
        <v>1.588858603024224</v>
      </c>
      <c r="D1668">
        <v>21.200000000000031</v>
      </c>
      <c r="E1668">
        <v>62500000</v>
      </c>
    </row>
    <row r="1669" spans="1:5" x14ac:dyDescent="0.25">
      <c r="A1669" s="1" t="s">
        <v>4013</v>
      </c>
      <c r="B1669">
        <v>22.001998957959778</v>
      </c>
      <c r="C1669">
        <v>3.187509593943616</v>
      </c>
      <c r="D1669">
        <v>22.900000000000055</v>
      </c>
      <c r="E1669">
        <v>31250000</v>
      </c>
    </row>
    <row r="1670" spans="1:5" x14ac:dyDescent="0.25">
      <c r="A1670" s="1" t="s">
        <v>4014</v>
      </c>
      <c r="B1670">
        <v>21.453804653990819</v>
      </c>
      <c r="C1670">
        <v>3.2348674786726908</v>
      </c>
      <c r="D1670">
        <v>22.400000000000048</v>
      </c>
      <c r="E1670">
        <v>93750000</v>
      </c>
    </row>
    <row r="1671" spans="1:5" x14ac:dyDescent="0.25">
      <c r="A1671" s="1" t="s">
        <v>4015</v>
      </c>
      <c r="B1671">
        <v>21.154570736886303</v>
      </c>
      <c r="C1671">
        <v>3.8491624078330804</v>
      </c>
      <c r="D1671">
        <v>22.100000000000044</v>
      </c>
      <c r="E1671">
        <v>78125000</v>
      </c>
    </row>
    <row r="1672" spans="1:5" x14ac:dyDescent="0.25">
      <c r="A1672" s="1" t="s">
        <v>4016</v>
      </c>
      <c r="B1672">
        <v>21.109452504560323</v>
      </c>
      <c r="C1672">
        <v>2.6914895768953526</v>
      </c>
      <c r="D1672">
        <v>22.000000000000043</v>
      </c>
      <c r="E1672">
        <v>78125000</v>
      </c>
    </row>
    <row r="1673" spans="1:5" x14ac:dyDescent="0.25">
      <c r="A1673" s="1" t="s">
        <v>4018</v>
      </c>
      <c r="B1673">
        <v>21.645609523359159</v>
      </c>
      <c r="C1673">
        <v>3.2682242687934195</v>
      </c>
      <c r="D1673">
        <v>22.600000000000051</v>
      </c>
      <c r="E1673">
        <v>78125000</v>
      </c>
    </row>
    <row r="1674" spans="1:5" x14ac:dyDescent="0.25">
      <c r="A1674" s="1" t="s">
        <v>4019</v>
      </c>
      <c r="B1674">
        <v>21.066946497568036</v>
      </c>
      <c r="C1674">
        <v>2.5632009335600099</v>
      </c>
      <c r="D1674">
        <v>22.000000000000043</v>
      </c>
      <c r="E1674">
        <v>93750000</v>
      </c>
    </row>
    <row r="1675" spans="1:5" x14ac:dyDescent="0.25">
      <c r="A1675" s="1" t="s">
        <v>4020</v>
      </c>
      <c r="B1675">
        <v>20.623548872618397</v>
      </c>
      <c r="C1675">
        <v>2.1319868624586298</v>
      </c>
      <c r="D1675">
        <v>21.600000000000037</v>
      </c>
      <c r="E1675">
        <v>62500000</v>
      </c>
    </row>
    <row r="1676" spans="1:5" x14ac:dyDescent="0.25">
      <c r="A1676" s="1" t="s">
        <v>4021</v>
      </c>
      <c r="B1676">
        <v>21.645609523359159</v>
      </c>
      <c r="C1676">
        <v>3.2682242687934195</v>
      </c>
      <c r="D1676">
        <v>22.600000000000051</v>
      </c>
      <c r="E1676">
        <v>93750000</v>
      </c>
    </row>
    <row r="1677" spans="1:5" x14ac:dyDescent="0.25">
      <c r="A1677" s="1" t="s">
        <v>4022</v>
      </c>
      <c r="B1677">
        <v>21.066946497568036</v>
      </c>
      <c r="C1677">
        <v>2.5632009335600099</v>
      </c>
      <c r="D1677">
        <v>22.000000000000043</v>
      </c>
      <c r="E1677">
        <v>46875000</v>
      </c>
    </row>
    <row r="1678" spans="1:5" x14ac:dyDescent="0.25">
      <c r="A1678" s="1" t="s">
        <v>4023</v>
      </c>
      <c r="B1678">
        <v>20.623548872618397</v>
      </c>
      <c r="C1678">
        <v>2.1319868624586298</v>
      </c>
      <c r="D1678">
        <v>21.600000000000037</v>
      </c>
      <c r="E1678">
        <v>78125000</v>
      </c>
    </row>
    <row r="1679" spans="1:5" x14ac:dyDescent="0.25">
      <c r="A1679" s="1" t="s">
        <v>4024</v>
      </c>
      <c r="B1679">
        <v>22.241166017167526</v>
      </c>
      <c r="C1679">
        <v>246.58334947880127</v>
      </c>
      <c r="D1679">
        <v>46.000000000000384</v>
      </c>
      <c r="E1679">
        <v>187500000</v>
      </c>
    </row>
    <row r="1680" spans="1:5" x14ac:dyDescent="0.25">
      <c r="A1680" s="1" t="s">
        <v>4026</v>
      </c>
      <c r="B1680">
        <v>22.201393175833729</v>
      </c>
      <c r="C1680">
        <v>3.3781039337645509</v>
      </c>
      <c r="D1680">
        <v>23.20000000000006</v>
      </c>
      <c r="E1680">
        <v>62500000</v>
      </c>
    </row>
    <row r="1681" spans="1:5" x14ac:dyDescent="0.25">
      <c r="A1681" s="1" t="s">
        <v>4027</v>
      </c>
      <c r="B1681">
        <v>21.632381847863932</v>
      </c>
      <c r="C1681">
        <v>3.4305449332446161</v>
      </c>
      <c r="D1681">
        <v>22.600000000000051</v>
      </c>
      <c r="E1681">
        <v>62500000</v>
      </c>
    </row>
    <row r="1682" spans="1:5" x14ac:dyDescent="0.25">
      <c r="A1682" s="1" t="s">
        <v>4028</v>
      </c>
      <c r="B1682">
        <v>21.295561522802064</v>
      </c>
      <c r="C1682">
        <v>4.0508397725170475</v>
      </c>
      <c r="D1682">
        <v>22.200000000000045</v>
      </c>
      <c r="E1682">
        <v>93750000</v>
      </c>
    </row>
    <row r="1683" spans="1:5" x14ac:dyDescent="0.25">
      <c r="A1683" s="1" t="s">
        <v>4029</v>
      </c>
      <c r="B1683">
        <v>21.127929436409115</v>
      </c>
      <c r="C1683">
        <v>3.556775483976752</v>
      </c>
      <c r="D1683">
        <v>22.100000000000044</v>
      </c>
      <c r="E1683">
        <v>46875000</v>
      </c>
    </row>
    <row r="1684" spans="1:5" x14ac:dyDescent="0.25">
      <c r="A1684" s="1" t="s">
        <v>4030</v>
      </c>
      <c r="B1684">
        <v>20.673029172105799</v>
      </c>
      <c r="C1684">
        <v>2.4093440429736606</v>
      </c>
      <c r="D1684">
        <v>21.600000000000037</v>
      </c>
      <c r="E1684">
        <v>93750000</v>
      </c>
    </row>
    <row r="1685" spans="1:5" x14ac:dyDescent="0.25">
      <c r="A1685" s="1" t="s">
        <v>4031</v>
      </c>
      <c r="B1685">
        <v>20.300627699817394</v>
      </c>
      <c r="C1685">
        <v>1.651202575343</v>
      </c>
      <c r="D1685">
        <v>21.200000000000031</v>
      </c>
      <c r="E1685">
        <v>93750000</v>
      </c>
    </row>
    <row r="1686" spans="1:5" x14ac:dyDescent="0.25">
      <c r="A1686" s="1" t="s">
        <v>4032</v>
      </c>
      <c r="B1686">
        <v>21.175175884378614</v>
      </c>
      <c r="C1686">
        <v>2.7746624985810704</v>
      </c>
      <c r="D1686">
        <v>22.100000000000044</v>
      </c>
      <c r="E1686">
        <v>31250000</v>
      </c>
    </row>
    <row r="1687" spans="1:5" x14ac:dyDescent="0.25">
      <c r="A1687" s="1" t="s">
        <v>4034</v>
      </c>
      <c r="B1687">
        <v>21.127929436409115</v>
      </c>
      <c r="C1687">
        <v>3.556775483976752</v>
      </c>
      <c r="D1687">
        <v>22.100000000000044</v>
      </c>
      <c r="E1687">
        <v>78125000</v>
      </c>
    </row>
    <row r="1688" spans="1:5" x14ac:dyDescent="0.25">
      <c r="A1688" s="1" t="s">
        <v>4035</v>
      </c>
      <c r="B1688">
        <v>20.673029172105799</v>
      </c>
      <c r="C1688">
        <v>2.4093440429736606</v>
      </c>
      <c r="D1688">
        <v>21.600000000000037</v>
      </c>
      <c r="E1688">
        <v>93750000</v>
      </c>
    </row>
    <row r="1689" spans="1:5" x14ac:dyDescent="0.25">
      <c r="A1689" s="1" t="s">
        <v>4036</v>
      </c>
      <c r="B1689">
        <v>20.300627699817394</v>
      </c>
      <c r="C1689">
        <v>1.651202575343</v>
      </c>
      <c r="D1689">
        <v>21.200000000000031</v>
      </c>
      <c r="E1689">
        <v>62500000</v>
      </c>
    </row>
    <row r="1690" spans="1:5" x14ac:dyDescent="0.25">
      <c r="A1690" s="1" t="s">
        <v>4037</v>
      </c>
      <c r="B1690">
        <v>22.201393175833729</v>
      </c>
      <c r="C1690">
        <v>3.3781039337645473</v>
      </c>
      <c r="D1690">
        <v>23.20000000000006</v>
      </c>
      <c r="E1690">
        <v>78125000</v>
      </c>
    </row>
    <row r="1691" spans="1:5" x14ac:dyDescent="0.25">
      <c r="A1691" s="1" t="s">
        <v>4038</v>
      </c>
      <c r="B1691">
        <v>21.632381847863932</v>
      </c>
      <c r="C1691">
        <v>3.4305449332445943</v>
      </c>
      <c r="D1691">
        <v>22.600000000000051</v>
      </c>
      <c r="E1691">
        <v>62500000</v>
      </c>
    </row>
    <row r="1692" spans="1:5" x14ac:dyDescent="0.25">
      <c r="A1692" s="1" t="s">
        <v>4039</v>
      </c>
      <c r="B1692">
        <v>21.295561522802064</v>
      </c>
      <c r="C1692">
        <v>4.0508397725170457</v>
      </c>
      <c r="D1692">
        <v>22.200000000000045</v>
      </c>
      <c r="E1692">
        <v>78125000</v>
      </c>
    </row>
    <row r="1693" spans="1:5" x14ac:dyDescent="0.25">
      <c r="A1693" s="1" t="s">
        <v>4040</v>
      </c>
      <c r="B1693">
        <v>21.175175884378614</v>
      </c>
      <c r="C1693">
        <v>2.774662498581066</v>
      </c>
      <c r="D1693">
        <v>22.100000000000044</v>
      </c>
      <c r="E1693">
        <v>62500000</v>
      </c>
    </row>
    <row r="1694" spans="1:5" x14ac:dyDescent="0.25">
      <c r="A1694" s="1" t="s">
        <v>4043</v>
      </c>
      <c r="B1694">
        <v>21.638604034487237</v>
      </c>
      <c r="C1694">
        <v>3.3455189484414225</v>
      </c>
      <c r="D1694">
        <v>22.600000000000051</v>
      </c>
      <c r="E1694">
        <v>93750000</v>
      </c>
    </row>
    <row r="1695" spans="1:5" x14ac:dyDescent="0.25">
      <c r="A1695" s="1" t="s">
        <v>4044</v>
      </c>
      <c r="B1695">
        <v>21.136203002225535</v>
      </c>
      <c r="C1695">
        <v>3.0524010155617054</v>
      </c>
      <c r="D1695">
        <v>22.100000000000044</v>
      </c>
      <c r="E1695">
        <v>93750000</v>
      </c>
    </row>
    <row r="1696" spans="1:5" x14ac:dyDescent="0.25">
      <c r="A1696" s="1" t="s">
        <v>4046</v>
      </c>
      <c r="B1696">
        <v>21.638604034487237</v>
      </c>
      <c r="C1696">
        <v>3.3455189484414229</v>
      </c>
      <c r="D1696">
        <v>22.600000000000051</v>
      </c>
      <c r="E1696">
        <v>78125000</v>
      </c>
    </row>
    <row r="1697" spans="1:5" x14ac:dyDescent="0.25">
      <c r="A1697" s="1" t="s">
        <v>4047</v>
      </c>
      <c r="B1697">
        <v>21.136203002225535</v>
      </c>
      <c r="C1697">
        <v>3.0524010155617054</v>
      </c>
      <c r="D1697">
        <v>22.100000000000044</v>
      </c>
      <c r="E1697">
        <v>46875000</v>
      </c>
    </row>
    <row r="1698" spans="1:5" x14ac:dyDescent="0.25">
      <c r="A1698" s="1" t="s">
        <v>4048</v>
      </c>
      <c r="B1698">
        <v>22.665741570237675</v>
      </c>
      <c r="C1698">
        <v>282.37766211732122</v>
      </c>
      <c r="D1698">
        <v>52.600000000000477</v>
      </c>
      <c r="E1698">
        <v>171875000</v>
      </c>
    </row>
    <row r="1699" spans="1:5" x14ac:dyDescent="0.25">
      <c r="A1699" s="1" t="s">
        <v>4051</v>
      </c>
      <c r="B1699">
        <v>22.499207138937606</v>
      </c>
      <c r="C1699">
        <v>4.3948657956739439</v>
      </c>
      <c r="D1699">
        <v>23.500000000000064</v>
      </c>
      <c r="E1699">
        <v>62500000</v>
      </c>
    </row>
    <row r="1700" spans="1:5" x14ac:dyDescent="0.25">
      <c r="A1700" s="1" t="s">
        <v>4052</v>
      </c>
      <c r="B1700">
        <v>22.106037145254458</v>
      </c>
      <c r="C1700">
        <v>5.127912633228128</v>
      </c>
      <c r="D1700">
        <v>23.000000000000057</v>
      </c>
      <c r="E1700">
        <v>62500000</v>
      </c>
    </row>
    <row r="1701" spans="1:5" x14ac:dyDescent="0.25">
      <c r="A1701" s="1" t="s">
        <v>4053</v>
      </c>
      <c r="B1701">
        <v>21.455904892691791</v>
      </c>
      <c r="C1701">
        <v>4.2023317723304299</v>
      </c>
      <c r="D1701">
        <v>22.50000000000005</v>
      </c>
      <c r="E1701">
        <v>93750000</v>
      </c>
    </row>
    <row r="1702" spans="1:5" x14ac:dyDescent="0.25">
      <c r="A1702" s="1" t="s">
        <v>4054</v>
      </c>
      <c r="B1702">
        <v>20.983403631789336</v>
      </c>
      <c r="C1702">
        <v>3.0640831297806153</v>
      </c>
      <c r="D1702">
        <v>21.900000000000041</v>
      </c>
      <c r="E1702">
        <v>62500000</v>
      </c>
    </row>
    <row r="1703" spans="1:5" x14ac:dyDescent="0.25">
      <c r="A1703" s="1" t="s">
        <v>4055</v>
      </c>
      <c r="B1703">
        <v>20.560746989376472</v>
      </c>
      <c r="C1703">
        <v>2.3228348930608966</v>
      </c>
      <c r="D1703">
        <v>21.500000000000036</v>
      </c>
      <c r="E1703">
        <v>93750000</v>
      </c>
    </row>
    <row r="1704" spans="1:5" x14ac:dyDescent="0.25">
      <c r="A1704" s="1" t="s">
        <v>4056</v>
      </c>
      <c r="B1704">
        <v>21.403940849235724</v>
      </c>
      <c r="C1704">
        <v>3.1095023396050046</v>
      </c>
      <c r="D1704">
        <v>22.300000000000047</v>
      </c>
      <c r="E1704">
        <v>46875000</v>
      </c>
    </row>
    <row r="1705" spans="1:5" x14ac:dyDescent="0.25">
      <c r="A1705" s="1" t="s">
        <v>4058</v>
      </c>
      <c r="B1705">
        <v>21.455904892691798</v>
      </c>
      <c r="C1705">
        <v>4.2023317723304316</v>
      </c>
      <c r="D1705">
        <v>22.50000000000005</v>
      </c>
      <c r="E1705">
        <v>78125000</v>
      </c>
    </row>
    <row r="1706" spans="1:5" x14ac:dyDescent="0.25">
      <c r="A1706" s="1" t="s">
        <v>4059</v>
      </c>
      <c r="B1706">
        <v>20.983403631789336</v>
      </c>
      <c r="C1706">
        <v>3.0640831297806153</v>
      </c>
      <c r="D1706">
        <v>21.900000000000041</v>
      </c>
      <c r="E1706">
        <v>46875000</v>
      </c>
    </row>
    <row r="1707" spans="1:5" x14ac:dyDescent="0.25">
      <c r="A1707" s="1" t="s">
        <v>4060</v>
      </c>
      <c r="B1707">
        <v>20.560746989376472</v>
      </c>
      <c r="C1707">
        <v>2.3228348930608971</v>
      </c>
      <c r="D1707">
        <v>21.500000000000036</v>
      </c>
      <c r="E1707">
        <v>46875000</v>
      </c>
    </row>
    <row r="1708" spans="1:5" x14ac:dyDescent="0.25">
      <c r="A1708" s="1" t="s">
        <v>4062</v>
      </c>
      <c r="B1708">
        <v>22.499207138937606</v>
      </c>
      <c r="C1708">
        <v>4.3948657956739439</v>
      </c>
      <c r="D1708">
        <v>23.500000000000064</v>
      </c>
      <c r="E1708">
        <v>78125000</v>
      </c>
    </row>
    <row r="1709" spans="1:5" x14ac:dyDescent="0.25">
      <c r="A1709" s="1" t="s">
        <v>4063</v>
      </c>
      <c r="B1709">
        <v>22.106037145254458</v>
      </c>
      <c r="C1709">
        <v>5.127912633228128</v>
      </c>
      <c r="D1709">
        <v>23.000000000000057</v>
      </c>
      <c r="E1709">
        <v>62500000</v>
      </c>
    </row>
    <row r="1710" spans="1:5" x14ac:dyDescent="0.25">
      <c r="A1710" s="1" t="s">
        <v>4064</v>
      </c>
      <c r="B1710">
        <v>21.403940849235724</v>
      </c>
      <c r="C1710">
        <v>3.1095023396050046</v>
      </c>
      <c r="D1710">
        <v>22.300000000000047</v>
      </c>
      <c r="E1710">
        <v>78125000</v>
      </c>
    </row>
    <row r="1711" spans="1:5" x14ac:dyDescent="0.25">
      <c r="A1711" s="1" t="s">
        <v>4090</v>
      </c>
      <c r="B1711">
        <v>21.140968464105129</v>
      </c>
      <c r="C1711">
        <v>2.7461375475885283</v>
      </c>
      <c r="D1711">
        <v>22.100000000000044</v>
      </c>
      <c r="E1711">
        <v>62500000</v>
      </c>
    </row>
    <row r="1712" spans="1:5" x14ac:dyDescent="0.25">
      <c r="A1712" s="1" t="s">
        <v>4091</v>
      </c>
      <c r="B1712">
        <v>20.851545119165714</v>
      </c>
      <c r="C1712">
        <v>2.7329235692062355</v>
      </c>
      <c r="D1712">
        <v>21.80000000000004</v>
      </c>
      <c r="E1712">
        <v>78125000</v>
      </c>
    </row>
    <row r="1713" spans="1:5" x14ac:dyDescent="0.25">
      <c r="A1713" s="1" t="s">
        <v>4092</v>
      </c>
      <c r="B1713">
        <v>20.711687982429531</v>
      </c>
      <c r="C1713">
        <v>3.3550943823359489</v>
      </c>
      <c r="D1713">
        <v>21.600000000000037</v>
      </c>
      <c r="E1713">
        <v>78125000</v>
      </c>
    </row>
    <row r="1714" spans="1:5" x14ac:dyDescent="0.25">
      <c r="A1714" s="1" t="s">
        <v>4093</v>
      </c>
      <c r="B1714">
        <v>21.140968464105129</v>
      </c>
      <c r="C1714">
        <v>2.7461375475885235</v>
      </c>
      <c r="D1714">
        <v>22.100000000000044</v>
      </c>
      <c r="E1714">
        <v>78125000</v>
      </c>
    </row>
    <row r="1715" spans="1:5" x14ac:dyDescent="0.25">
      <c r="A1715" s="1" t="s">
        <v>4094</v>
      </c>
      <c r="B1715">
        <v>20.851545119165714</v>
      </c>
      <c r="C1715">
        <v>2.7329235692062346</v>
      </c>
      <c r="D1715">
        <v>21.80000000000004</v>
      </c>
      <c r="E1715">
        <v>78125000</v>
      </c>
    </row>
    <row r="1716" spans="1:5" x14ac:dyDescent="0.25">
      <c r="A1716" s="1" t="s">
        <v>4095</v>
      </c>
      <c r="B1716">
        <v>20.711687982429531</v>
      </c>
      <c r="C1716">
        <v>3.355094382335948</v>
      </c>
      <c r="D1716">
        <v>21.600000000000037</v>
      </c>
      <c r="E1716">
        <v>78125000</v>
      </c>
    </row>
    <row r="1717" spans="1:5" x14ac:dyDescent="0.25">
      <c r="A1717" s="1" t="s">
        <v>4098</v>
      </c>
      <c r="B1717">
        <v>21.673161418798934</v>
      </c>
      <c r="C1717">
        <v>4.8128864493416721</v>
      </c>
      <c r="D1717">
        <v>22.600000000000051</v>
      </c>
      <c r="E1717">
        <v>46875000</v>
      </c>
    </row>
    <row r="1718" spans="1:5" x14ac:dyDescent="0.25">
      <c r="A1718" s="1" t="s">
        <v>4099</v>
      </c>
      <c r="B1718">
        <v>21.606361601503043</v>
      </c>
      <c r="C1718">
        <v>5.4055793118389968</v>
      </c>
      <c r="D1718">
        <v>22.50000000000005</v>
      </c>
      <c r="E1718">
        <v>62500000</v>
      </c>
    </row>
    <row r="1719" spans="1:5" x14ac:dyDescent="0.25">
      <c r="A1719" s="1" t="s">
        <v>4100</v>
      </c>
      <c r="B1719">
        <v>21.8702973706907</v>
      </c>
      <c r="C1719">
        <v>5.9442478541671289</v>
      </c>
      <c r="D1719">
        <v>22.800000000000054</v>
      </c>
      <c r="E1719">
        <v>93750000</v>
      </c>
    </row>
    <row r="1720" spans="1:5" x14ac:dyDescent="0.25">
      <c r="A1720" s="1" t="s">
        <v>4101</v>
      </c>
      <c r="B1720">
        <v>20.775251560654571</v>
      </c>
      <c r="C1720">
        <v>2.6413246107369153</v>
      </c>
      <c r="D1720">
        <v>21.700000000000038</v>
      </c>
      <c r="E1720">
        <v>78125000</v>
      </c>
    </row>
    <row r="1721" spans="1:5" x14ac:dyDescent="0.25">
      <c r="A1721" s="1" t="s">
        <v>4102</v>
      </c>
      <c r="B1721">
        <v>20.482470579475965</v>
      </c>
      <c r="C1721">
        <v>1.9255955447680715</v>
      </c>
      <c r="D1721">
        <v>21.400000000000034</v>
      </c>
      <c r="E1721">
        <v>78125000</v>
      </c>
    </row>
    <row r="1722" spans="1:5" x14ac:dyDescent="0.25">
      <c r="A1722" s="1" t="s">
        <v>4103</v>
      </c>
      <c r="B1722">
        <v>20.277274215392215</v>
      </c>
      <c r="C1722">
        <v>1.3762052505634976</v>
      </c>
      <c r="D1722">
        <v>21.200000000000031</v>
      </c>
      <c r="E1722">
        <v>46875000</v>
      </c>
    </row>
    <row r="1723" spans="1:5" x14ac:dyDescent="0.25">
      <c r="A1723" s="1" t="s">
        <v>4104</v>
      </c>
      <c r="B1723">
        <v>22.569592649847021</v>
      </c>
      <c r="C1723">
        <v>5.6063884214842963</v>
      </c>
      <c r="D1723">
        <v>23.500000000000064</v>
      </c>
      <c r="E1723">
        <v>93750000</v>
      </c>
    </row>
    <row r="1724" spans="1:5" x14ac:dyDescent="0.25">
      <c r="A1724" s="1" t="s">
        <v>4106</v>
      </c>
      <c r="B1724">
        <v>20.775251560654571</v>
      </c>
      <c r="C1724">
        <v>2.6413246107369157</v>
      </c>
      <c r="D1724">
        <v>21.700000000000038</v>
      </c>
      <c r="E1724">
        <v>31250000</v>
      </c>
    </row>
    <row r="1725" spans="1:5" x14ac:dyDescent="0.25">
      <c r="A1725" s="1" t="s">
        <v>4107</v>
      </c>
      <c r="B1725">
        <v>20.482470579475965</v>
      </c>
      <c r="C1725">
        <v>1.9255955447680724</v>
      </c>
      <c r="D1725">
        <v>21.400000000000034</v>
      </c>
      <c r="E1725">
        <v>78125000</v>
      </c>
    </row>
    <row r="1726" spans="1:5" x14ac:dyDescent="0.25">
      <c r="A1726" s="1" t="s">
        <v>4108</v>
      </c>
      <c r="B1726">
        <v>20.277274215392215</v>
      </c>
      <c r="C1726">
        <v>1.3762052505634967</v>
      </c>
      <c r="D1726">
        <v>21.200000000000031</v>
      </c>
      <c r="E1726">
        <v>46875000</v>
      </c>
    </row>
    <row r="1727" spans="1:5" x14ac:dyDescent="0.25">
      <c r="A1727" s="1" t="s">
        <v>4109</v>
      </c>
      <c r="B1727">
        <v>21.67316141879893</v>
      </c>
      <c r="C1727">
        <v>4.8128864493416739</v>
      </c>
      <c r="D1727">
        <v>22.600000000000051</v>
      </c>
      <c r="E1727">
        <v>15625000</v>
      </c>
    </row>
    <row r="1728" spans="1:5" x14ac:dyDescent="0.25">
      <c r="A1728" s="1" t="s">
        <v>4110</v>
      </c>
      <c r="B1728">
        <v>21.606361601503043</v>
      </c>
      <c r="C1728">
        <v>5.4055793118389968</v>
      </c>
      <c r="D1728">
        <v>22.50000000000005</v>
      </c>
      <c r="E1728">
        <v>62500000</v>
      </c>
    </row>
    <row r="1729" spans="1:5" x14ac:dyDescent="0.25">
      <c r="A1729" s="1" t="s">
        <v>4111</v>
      </c>
      <c r="B1729">
        <v>21.8702973706907</v>
      </c>
      <c r="C1729">
        <v>5.9442478541671271</v>
      </c>
      <c r="D1729">
        <v>22.800000000000054</v>
      </c>
      <c r="E1729">
        <v>46875000</v>
      </c>
    </row>
    <row r="1730" spans="1:5" x14ac:dyDescent="0.25">
      <c r="A1730" s="1" t="s">
        <v>4112</v>
      </c>
      <c r="B1730">
        <v>22.569592649847021</v>
      </c>
      <c r="C1730">
        <v>5.6063884214843034</v>
      </c>
      <c r="D1730">
        <v>23.500000000000064</v>
      </c>
      <c r="E1730">
        <v>78125000</v>
      </c>
    </row>
    <row r="1731" spans="1:5" x14ac:dyDescent="0.25">
      <c r="A1731" s="1" t="s">
        <v>4114</v>
      </c>
      <c r="B1731">
        <v>21.091179905789499</v>
      </c>
      <c r="C1731">
        <v>2.7986365870301144</v>
      </c>
      <c r="D1731">
        <v>22.000000000000043</v>
      </c>
      <c r="E1731">
        <v>78125000</v>
      </c>
    </row>
    <row r="1732" spans="1:5" x14ac:dyDescent="0.25">
      <c r="A1732" s="1" t="s">
        <v>4115</v>
      </c>
      <c r="B1732">
        <v>20.709107670367018</v>
      </c>
      <c r="C1732">
        <v>2.0035292536847731</v>
      </c>
      <c r="D1732">
        <v>21.600000000000037</v>
      </c>
      <c r="E1732">
        <v>46875000</v>
      </c>
    </row>
    <row r="1733" spans="1:5" x14ac:dyDescent="0.25">
      <c r="A1733" s="1" t="s">
        <v>4116</v>
      </c>
      <c r="B1733">
        <v>20.455231493781348</v>
      </c>
      <c r="C1733">
        <v>1.6514467438943266</v>
      </c>
      <c r="D1733">
        <v>21.400000000000034</v>
      </c>
      <c r="E1733">
        <v>62500000</v>
      </c>
    </row>
    <row r="1734" spans="1:5" x14ac:dyDescent="0.25">
      <c r="A1734" s="1" t="s">
        <v>4117</v>
      </c>
      <c r="B1734">
        <v>21.091179905789499</v>
      </c>
      <c r="C1734">
        <v>2.798636587030114</v>
      </c>
      <c r="D1734">
        <v>22.000000000000043</v>
      </c>
      <c r="E1734">
        <v>78125000</v>
      </c>
    </row>
    <row r="1735" spans="1:5" x14ac:dyDescent="0.25">
      <c r="A1735" s="1" t="s">
        <v>4118</v>
      </c>
      <c r="B1735">
        <v>20.709107670367018</v>
      </c>
      <c r="C1735">
        <v>2.0035292536847731</v>
      </c>
      <c r="D1735">
        <v>21.600000000000037</v>
      </c>
      <c r="E1735">
        <v>78125000</v>
      </c>
    </row>
    <row r="1736" spans="1:5" x14ac:dyDescent="0.25">
      <c r="A1736" s="1" t="s">
        <v>4119</v>
      </c>
      <c r="B1736">
        <v>20.455231493781348</v>
      </c>
      <c r="C1736">
        <v>1.6514467438943266</v>
      </c>
      <c r="D1736">
        <v>21.400000000000034</v>
      </c>
      <c r="E1736">
        <v>78125000</v>
      </c>
    </row>
    <row r="1737" spans="1:5" x14ac:dyDescent="0.25">
      <c r="A1737" s="1" t="s">
        <v>4120</v>
      </c>
      <c r="B1737">
        <v>21.697655160344226</v>
      </c>
      <c r="C1737">
        <v>182.91223384053757</v>
      </c>
      <c r="D1737">
        <v>38.800000000000281</v>
      </c>
      <c r="E1737">
        <v>125000000</v>
      </c>
    </row>
    <row r="1738" spans="1:5" x14ac:dyDescent="0.25">
      <c r="A1738" s="1" t="s">
        <v>4122</v>
      </c>
      <c r="B1738">
        <v>21.455161827713074</v>
      </c>
      <c r="C1738">
        <v>2.8104296994623876</v>
      </c>
      <c r="D1738">
        <v>22.400000000000048</v>
      </c>
      <c r="E1738">
        <v>78125000</v>
      </c>
    </row>
    <row r="1739" spans="1:5" x14ac:dyDescent="0.25">
      <c r="A1739" s="1" t="s">
        <v>4123</v>
      </c>
      <c r="B1739">
        <v>21.078258353392727</v>
      </c>
      <c r="C1739">
        <v>2.6351633598111004</v>
      </c>
      <c r="D1739">
        <v>22.000000000000043</v>
      </c>
      <c r="E1739">
        <v>125000000</v>
      </c>
    </row>
    <row r="1740" spans="1:5" x14ac:dyDescent="0.25">
      <c r="A1740" s="1" t="s">
        <v>4124</v>
      </c>
      <c r="B1740">
        <v>20.886210919843453</v>
      </c>
      <c r="C1740">
        <v>2.990492989452342</v>
      </c>
      <c r="D1740">
        <v>21.80000000000004</v>
      </c>
      <c r="E1740">
        <v>78125000</v>
      </c>
    </row>
    <row r="1741" spans="1:5" x14ac:dyDescent="0.25">
      <c r="A1741" s="1" t="s">
        <v>4125</v>
      </c>
      <c r="B1741">
        <v>20.772221999127144</v>
      </c>
      <c r="C1741">
        <v>2.6608013569491877</v>
      </c>
      <c r="D1741">
        <v>21.700000000000038</v>
      </c>
      <c r="E1741">
        <v>62500000</v>
      </c>
    </row>
    <row r="1742" spans="1:5" x14ac:dyDescent="0.25">
      <c r="A1742" s="1" t="s">
        <v>4126</v>
      </c>
      <c r="B1742">
        <v>20.458891345190558</v>
      </c>
      <c r="C1742">
        <v>1.9116045645670523</v>
      </c>
      <c r="D1742">
        <v>21.400000000000034</v>
      </c>
      <c r="E1742">
        <v>62500000</v>
      </c>
    </row>
    <row r="1743" spans="1:5" x14ac:dyDescent="0.25">
      <c r="A1743" s="1" t="s">
        <v>4127</v>
      </c>
      <c r="B1743">
        <v>20.227057999336431</v>
      </c>
      <c r="C1743">
        <v>1.2685827366229194</v>
      </c>
      <c r="D1743">
        <v>21.200000000000031</v>
      </c>
      <c r="E1743">
        <v>62500000</v>
      </c>
    </row>
    <row r="1744" spans="1:5" x14ac:dyDescent="0.25">
      <c r="A1744" s="1" t="s">
        <v>4128</v>
      </c>
      <c r="B1744">
        <v>20.951620875863192</v>
      </c>
      <c r="C1744">
        <v>2.6219483519339208</v>
      </c>
      <c r="D1744">
        <v>21.900000000000041</v>
      </c>
      <c r="E1744">
        <v>78125000</v>
      </c>
    </row>
    <row r="1745" spans="1:5" x14ac:dyDescent="0.25">
      <c r="A1745" s="1" t="s">
        <v>4130</v>
      </c>
      <c r="B1745">
        <v>20.772221999127144</v>
      </c>
      <c r="C1745">
        <v>2.6608013569491891</v>
      </c>
      <c r="D1745">
        <v>21.700000000000038</v>
      </c>
      <c r="E1745">
        <v>93750000</v>
      </c>
    </row>
    <row r="1746" spans="1:5" x14ac:dyDescent="0.25">
      <c r="A1746" s="1" t="s">
        <v>4131</v>
      </c>
      <c r="B1746">
        <v>20.458891345190558</v>
      </c>
      <c r="C1746">
        <v>1.9116045645670527</v>
      </c>
      <c r="D1746">
        <v>21.400000000000034</v>
      </c>
      <c r="E1746">
        <v>78125000</v>
      </c>
    </row>
    <row r="1747" spans="1:5" x14ac:dyDescent="0.25">
      <c r="A1747" s="1" t="s">
        <v>4132</v>
      </c>
      <c r="B1747">
        <v>20.227057999336431</v>
      </c>
      <c r="C1747">
        <v>1.2685827366229194</v>
      </c>
      <c r="D1747">
        <v>21.200000000000031</v>
      </c>
      <c r="E1747">
        <v>31250000</v>
      </c>
    </row>
    <row r="1748" spans="1:5" x14ac:dyDescent="0.25">
      <c r="A1748" s="1" t="s">
        <v>4133</v>
      </c>
      <c r="B1748">
        <v>21.455161827713074</v>
      </c>
      <c r="C1748">
        <v>2.8104296994623876</v>
      </c>
      <c r="D1748">
        <v>22.400000000000048</v>
      </c>
      <c r="E1748">
        <v>62500000</v>
      </c>
    </row>
    <row r="1749" spans="1:5" x14ac:dyDescent="0.25">
      <c r="A1749" s="1" t="s">
        <v>4134</v>
      </c>
      <c r="B1749">
        <v>21.078258353392727</v>
      </c>
      <c r="C1749">
        <v>2.6351633598111004</v>
      </c>
      <c r="D1749">
        <v>22.000000000000043</v>
      </c>
      <c r="E1749">
        <v>31250000</v>
      </c>
    </row>
    <row r="1750" spans="1:5" x14ac:dyDescent="0.25">
      <c r="A1750" s="1" t="s">
        <v>4135</v>
      </c>
      <c r="B1750">
        <v>20.886210919843453</v>
      </c>
      <c r="C1750">
        <v>2.9904929894523415</v>
      </c>
      <c r="D1750">
        <v>21.80000000000004</v>
      </c>
      <c r="E1750">
        <v>93750000</v>
      </c>
    </row>
    <row r="1751" spans="1:5" x14ac:dyDescent="0.25">
      <c r="A1751" s="1" t="s">
        <v>4136</v>
      </c>
      <c r="B1751">
        <v>20.951620875863192</v>
      </c>
      <c r="C1751">
        <v>2.6219483519339177</v>
      </c>
      <c r="D1751">
        <v>21.900000000000041</v>
      </c>
      <c r="E1751">
        <v>78125000</v>
      </c>
    </row>
    <row r="1752" spans="1:5" x14ac:dyDescent="0.25">
      <c r="A1752" s="1" t="s">
        <v>4138</v>
      </c>
      <c r="B1752">
        <v>21.170448935719328</v>
      </c>
      <c r="C1752">
        <v>2.9075635546456207</v>
      </c>
      <c r="D1752">
        <v>22.100000000000044</v>
      </c>
      <c r="E1752">
        <v>93750000</v>
      </c>
    </row>
    <row r="1753" spans="1:5" x14ac:dyDescent="0.25">
      <c r="A1753" s="1" t="s">
        <v>4139</v>
      </c>
      <c r="B1753">
        <v>20.776891582764947</v>
      </c>
      <c r="C1753">
        <v>2.1006253009663305</v>
      </c>
      <c r="D1753">
        <v>21.700000000000038</v>
      </c>
      <c r="E1753">
        <v>62500000</v>
      </c>
    </row>
    <row r="1754" spans="1:5" x14ac:dyDescent="0.25">
      <c r="A1754" s="1" t="s">
        <v>4140</v>
      </c>
      <c r="B1754">
        <v>20.499380433143152</v>
      </c>
      <c r="C1754">
        <v>1.7432558248511176</v>
      </c>
      <c r="D1754">
        <v>21.400000000000034</v>
      </c>
      <c r="E1754">
        <v>93750000</v>
      </c>
    </row>
    <row r="1755" spans="1:5" x14ac:dyDescent="0.25">
      <c r="A1755" s="1" t="s">
        <v>4141</v>
      </c>
      <c r="B1755">
        <v>21.170448935719328</v>
      </c>
      <c r="C1755">
        <v>2.9075635546456211</v>
      </c>
      <c r="D1755">
        <v>22.100000000000044</v>
      </c>
      <c r="E1755">
        <v>62500000</v>
      </c>
    </row>
    <row r="1756" spans="1:5" x14ac:dyDescent="0.25">
      <c r="A1756" s="1" t="s">
        <v>4142</v>
      </c>
      <c r="B1756">
        <v>20.776891582764947</v>
      </c>
      <c r="C1756">
        <v>2.1006253009663309</v>
      </c>
      <c r="D1756">
        <v>21.700000000000038</v>
      </c>
      <c r="E1756">
        <v>78125000</v>
      </c>
    </row>
    <row r="1757" spans="1:5" x14ac:dyDescent="0.25">
      <c r="A1757" s="1" t="s">
        <v>4143</v>
      </c>
      <c r="B1757">
        <v>20.499380433143152</v>
      </c>
      <c r="C1757">
        <v>1.7432558248511176</v>
      </c>
      <c r="D1757">
        <v>21.400000000000034</v>
      </c>
      <c r="E1757">
        <v>62500000</v>
      </c>
    </row>
    <row r="1758" spans="1:5" x14ac:dyDescent="0.25">
      <c r="A1758" s="1" t="s">
        <v>4144</v>
      </c>
      <c r="B1758">
        <v>21.775504611415624</v>
      </c>
      <c r="C1758">
        <v>189.2895957699474</v>
      </c>
      <c r="D1758">
        <v>39.600000000000293</v>
      </c>
      <c r="E1758">
        <v>140625000</v>
      </c>
    </row>
    <row r="1759" spans="1:5" x14ac:dyDescent="0.25">
      <c r="A1759" s="1" t="s">
        <v>4146</v>
      </c>
      <c r="B1759">
        <v>21.572437635792202</v>
      </c>
      <c r="C1759">
        <v>2.9550579038834437</v>
      </c>
      <c r="D1759">
        <v>22.50000000000005</v>
      </c>
      <c r="E1759">
        <v>31250000</v>
      </c>
    </row>
    <row r="1760" spans="1:5" x14ac:dyDescent="0.25">
      <c r="A1760" s="1" t="s">
        <v>4147</v>
      </c>
      <c r="B1760">
        <v>21.181563797339884</v>
      </c>
      <c r="C1760">
        <v>2.787827872560293</v>
      </c>
      <c r="D1760">
        <v>22.100000000000044</v>
      </c>
      <c r="E1760">
        <v>46875000</v>
      </c>
    </row>
    <row r="1761" spans="1:5" x14ac:dyDescent="0.25">
      <c r="A1761" s="1" t="s">
        <v>4148</v>
      </c>
      <c r="B1761">
        <v>20.97237524544698</v>
      </c>
      <c r="C1761">
        <v>3.1321256946422538</v>
      </c>
      <c r="D1761">
        <v>21.900000000000041</v>
      </c>
      <c r="E1761">
        <v>62500000</v>
      </c>
    </row>
    <row r="1762" spans="1:5" x14ac:dyDescent="0.25">
      <c r="A1762" s="1" t="s">
        <v>4149</v>
      </c>
      <c r="B1762">
        <v>20.810987507288786</v>
      </c>
      <c r="C1762">
        <v>2.7455591464709235</v>
      </c>
      <c r="D1762">
        <v>21.700000000000038</v>
      </c>
      <c r="E1762">
        <v>31250000</v>
      </c>
    </row>
    <row r="1763" spans="1:5" x14ac:dyDescent="0.25">
      <c r="A1763" s="1" t="s">
        <v>4150</v>
      </c>
      <c r="B1763">
        <v>20.489259300860354</v>
      </c>
      <c r="C1763">
        <v>1.9812741745992049</v>
      </c>
      <c r="D1763">
        <v>21.400000000000034</v>
      </c>
      <c r="E1763">
        <v>31250000</v>
      </c>
    </row>
    <row r="1764" spans="1:5" x14ac:dyDescent="0.25">
      <c r="A1764" s="1" t="s">
        <v>4151</v>
      </c>
      <c r="B1764">
        <v>20.248576933738505</v>
      </c>
      <c r="C1764">
        <v>1.3206202828529374</v>
      </c>
      <c r="D1764">
        <v>21.200000000000031</v>
      </c>
      <c r="E1764">
        <v>46875000</v>
      </c>
    </row>
    <row r="1765" spans="1:5" x14ac:dyDescent="0.25">
      <c r="A1765" s="1" t="s">
        <v>4152</v>
      </c>
      <c r="B1765">
        <v>20.996045465244212</v>
      </c>
      <c r="C1765">
        <v>2.6971976423967527</v>
      </c>
      <c r="D1765">
        <v>21.900000000000041</v>
      </c>
      <c r="E1765">
        <v>62500000</v>
      </c>
    </row>
    <row r="1766" spans="1:5" x14ac:dyDescent="0.25">
      <c r="A1766" s="1" t="s">
        <v>4154</v>
      </c>
      <c r="B1766">
        <v>20.810987507288786</v>
      </c>
      <c r="C1766">
        <v>2.7455591464709235</v>
      </c>
      <c r="D1766">
        <v>21.700000000000038</v>
      </c>
      <c r="E1766">
        <v>78125000</v>
      </c>
    </row>
    <row r="1767" spans="1:5" x14ac:dyDescent="0.25">
      <c r="A1767" s="1" t="s">
        <v>4155</v>
      </c>
      <c r="B1767">
        <v>20.489259300860354</v>
      </c>
      <c r="C1767">
        <v>1.9812741745992066</v>
      </c>
      <c r="D1767">
        <v>21.400000000000034</v>
      </c>
      <c r="E1767">
        <v>31250000</v>
      </c>
    </row>
    <row r="1768" spans="1:5" x14ac:dyDescent="0.25">
      <c r="A1768" s="1" t="s">
        <v>4156</v>
      </c>
      <c r="B1768">
        <v>20.248576933738505</v>
      </c>
      <c r="C1768">
        <v>1.3206202828529374</v>
      </c>
      <c r="D1768">
        <v>21.200000000000031</v>
      </c>
      <c r="E1768">
        <v>62500000</v>
      </c>
    </row>
    <row r="1769" spans="1:5" x14ac:dyDescent="0.25">
      <c r="A1769" s="1" t="s">
        <v>4157</v>
      </c>
      <c r="B1769">
        <v>21.572437635792202</v>
      </c>
      <c r="C1769">
        <v>2.955057903883445</v>
      </c>
      <c r="D1769">
        <v>22.50000000000005</v>
      </c>
      <c r="E1769">
        <v>78125000</v>
      </c>
    </row>
    <row r="1770" spans="1:5" x14ac:dyDescent="0.25">
      <c r="A1770" s="1" t="s">
        <v>4158</v>
      </c>
      <c r="B1770">
        <v>21.181563797339884</v>
      </c>
      <c r="C1770">
        <v>2.7878278725602939</v>
      </c>
      <c r="D1770">
        <v>22.100000000000044</v>
      </c>
      <c r="E1770">
        <v>93750000</v>
      </c>
    </row>
    <row r="1771" spans="1:5" x14ac:dyDescent="0.25">
      <c r="A1771" s="1" t="s">
        <v>4159</v>
      </c>
      <c r="B1771">
        <v>20.97237524544698</v>
      </c>
      <c r="C1771">
        <v>3.1321256946422538</v>
      </c>
      <c r="D1771">
        <v>21.900000000000041</v>
      </c>
      <c r="E1771">
        <v>46875000</v>
      </c>
    </row>
    <row r="1772" spans="1:5" x14ac:dyDescent="0.25">
      <c r="A1772" s="1" t="s">
        <v>4160</v>
      </c>
      <c r="B1772">
        <v>20.996045465244208</v>
      </c>
      <c r="C1772">
        <v>2.697197642396759</v>
      </c>
      <c r="D1772">
        <v>21.900000000000041</v>
      </c>
      <c r="E1772">
        <v>93750000</v>
      </c>
    </row>
    <row r="1773" spans="1:5" x14ac:dyDescent="0.25">
      <c r="A1773" s="1" t="s">
        <v>4162</v>
      </c>
      <c r="B1773">
        <v>21.561461375668728</v>
      </c>
      <c r="C1773">
        <v>3.5074670618011665</v>
      </c>
      <c r="D1773">
        <v>22.50000000000005</v>
      </c>
      <c r="E1773">
        <v>78125000</v>
      </c>
    </row>
    <row r="1774" spans="1:5" x14ac:dyDescent="0.25">
      <c r="A1774" s="1" t="s">
        <v>4163</v>
      </c>
      <c r="B1774">
        <v>21.135858391244529</v>
      </c>
      <c r="C1774">
        <v>2.6786397599892564</v>
      </c>
      <c r="D1774">
        <v>22.100000000000044</v>
      </c>
      <c r="E1774">
        <v>62500000</v>
      </c>
    </row>
    <row r="1775" spans="1:5" x14ac:dyDescent="0.25">
      <c r="A1775" s="1" t="s">
        <v>4164</v>
      </c>
      <c r="B1775">
        <v>20.803254698590017</v>
      </c>
      <c r="C1775">
        <v>2.3501161233435117</v>
      </c>
      <c r="D1775">
        <v>21.700000000000038</v>
      </c>
      <c r="E1775">
        <v>93750000</v>
      </c>
    </row>
    <row r="1776" spans="1:5" x14ac:dyDescent="0.25">
      <c r="A1776" s="1" t="s">
        <v>4165</v>
      </c>
      <c r="B1776">
        <v>21.561461375668728</v>
      </c>
      <c r="C1776">
        <v>3.5074670618011665</v>
      </c>
      <c r="D1776">
        <v>22.50000000000005</v>
      </c>
      <c r="E1776">
        <v>62500000</v>
      </c>
    </row>
    <row r="1777" spans="1:5" x14ac:dyDescent="0.25">
      <c r="A1777" s="1" t="s">
        <v>4166</v>
      </c>
      <c r="B1777">
        <v>21.135858391244529</v>
      </c>
      <c r="C1777">
        <v>2.6786397599892573</v>
      </c>
      <c r="D1777">
        <v>22.100000000000044</v>
      </c>
      <c r="E1777">
        <v>46875000</v>
      </c>
    </row>
    <row r="1778" spans="1:5" x14ac:dyDescent="0.25">
      <c r="A1778" s="1" t="s">
        <v>4167</v>
      </c>
      <c r="B1778">
        <v>20.803254698590017</v>
      </c>
      <c r="C1778">
        <v>2.3501161233435117</v>
      </c>
      <c r="D1778">
        <v>21.700000000000038</v>
      </c>
      <c r="E1778">
        <v>78125000</v>
      </c>
    </row>
    <row r="1779" spans="1:5" x14ac:dyDescent="0.25">
      <c r="A1779" s="1" t="s">
        <v>4168</v>
      </c>
      <c r="B1779">
        <v>22.073594126536918</v>
      </c>
      <c r="C1779">
        <v>212.98077061248787</v>
      </c>
      <c r="D1779">
        <v>42.600000000000335</v>
      </c>
      <c r="E1779">
        <v>109375000</v>
      </c>
    </row>
    <row r="1780" spans="1:5" x14ac:dyDescent="0.25">
      <c r="A1780" s="1" t="s">
        <v>4170</v>
      </c>
      <c r="B1780">
        <v>22.139839096959388</v>
      </c>
      <c r="C1780">
        <v>3.6968062514994418</v>
      </c>
      <c r="D1780">
        <v>23.100000000000058</v>
      </c>
      <c r="E1780">
        <v>62500000</v>
      </c>
    </row>
    <row r="1781" spans="1:5" x14ac:dyDescent="0.25">
      <c r="A1781" s="1" t="s">
        <v>4171</v>
      </c>
      <c r="B1781">
        <v>21.699762551263021</v>
      </c>
      <c r="C1781">
        <v>3.5730920668118458</v>
      </c>
      <c r="D1781">
        <v>22.600000000000051</v>
      </c>
      <c r="E1781">
        <v>93750000</v>
      </c>
    </row>
    <row r="1782" spans="1:5" x14ac:dyDescent="0.25">
      <c r="A1782" s="1" t="s">
        <v>4172</v>
      </c>
      <c r="B1782">
        <v>21.437834122342128</v>
      </c>
      <c r="C1782">
        <v>3.8959214680148784</v>
      </c>
      <c r="D1782">
        <v>22.400000000000048</v>
      </c>
      <c r="E1782">
        <v>78125000</v>
      </c>
    </row>
    <row r="1783" spans="1:5" x14ac:dyDescent="0.25">
      <c r="A1783" s="1" t="s">
        <v>4173</v>
      </c>
      <c r="B1783">
        <v>21.059396546257574</v>
      </c>
      <c r="C1783">
        <v>3.2341343755729945</v>
      </c>
      <c r="D1783">
        <v>22.000000000000043</v>
      </c>
      <c r="E1783">
        <v>78125000</v>
      </c>
    </row>
    <row r="1784" spans="1:5" x14ac:dyDescent="0.25">
      <c r="A1784" s="1" t="s">
        <v>4174</v>
      </c>
      <c r="B1784">
        <v>20.70524910306419</v>
      </c>
      <c r="C1784">
        <v>2.4313338447374595</v>
      </c>
      <c r="D1784">
        <v>21.600000000000037</v>
      </c>
      <c r="E1784">
        <v>93750000</v>
      </c>
    </row>
    <row r="1785" spans="1:5" x14ac:dyDescent="0.25">
      <c r="A1785" s="1" t="s">
        <v>4175</v>
      </c>
      <c r="B1785">
        <v>20.428702433774308</v>
      </c>
      <c r="C1785">
        <v>1.7699462055778645</v>
      </c>
      <c r="D1785">
        <v>21.400000000000034</v>
      </c>
      <c r="E1785">
        <v>46875000</v>
      </c>
    </row>
    <row r="1786" spans="1:5" x14ac:dyDescent="0.25">
      <c r="A1786" s="1" t="s">
        <v>4176</v>
      </c>
      <c r="B1786">
        <v>21.184885431649985</v>
      </c>
      <c r="C1786">
        <v>3.0046952902124553</v>
      </c>
      <c r="D1786">
        <v>22.100000000000044</v>
      </c>
      <c r="E1786">
        <v>93750000</v>
      </c>
    </row>
    <row r="1787" spans="1:5" x14ac:dyDescent="0.25">
      <c r="A1787" s="1" t="s">
        <v>4178</v>
      </c>
      <c r="B1787">
        <v>21.059396546257574</v>
      </c>
      <c r="C1787">
        <v>3.2341343755729937</v>
      </c>
      <c r="D1787">
        <v>22.000000000000043</v>
      </c>
      <c r="E1787">
        <v>78125000</v>
      </c>
    </row>
    <row r="1788" spans="1:5" x14ac:dyDescent="0.25">
      <c r="A1788" s="1" t="s">
        <v>4179</v>
      </c>
      <c r="B1788">
        <v>20.70524910306419</v>
      </c>
      <c r="C1788">
        <v>2.4313338447374595</v>
      </c>
      <c r="D1788">
        <v>21.600000000000037</v>
      </c>
      <c r="E1788">
        <v>93750000</v>
      </c>
    </row>
    <row r="1789" spans="1:5" x14ac:dyDescent="0.25">
      <c r="A1789" s="1" t="s">
        <v>4180</v>
      </c>
      <c r="B1789">
        <v>20.428702433774308</v>
      </c>
      <c r="C1789">
        <v>1.7699462055778654</v>
      </c>
      <c r="D1789">
        <v>21.400000000000034</v>
      </c>
      <c r="E1789">
        <v>62500000</v>
      </c>
    </row>
    <row r="1790" spans="1:5" x14ac:dyDescent="0.25">
      <c r="A1790" s="1" t="s">
        <v>4181</v>
      </c>
      <c r="B1790">
        <v>22.139839096959388</v>
      </c>
      <c r="C1790">
        <v>3.6968062514994431</v>
      </c>
      <c r="D1790">
        <v>23.100000000000058</v>
      </c>
      <c r="E1790">
        <v>31250000</v>
      </c>
    </row>
    <row r="1791" spans="1:5" x14ac:dyDescent="0.25">
      <c r="A1791" s="1" t="s">
        <v>4182</v>
      </c>
      <c r="B1791">
        <v>21.699762551263017</v>
      </c>
      <c r="C1791">
        <v>3.5730920668118453</v>
      </c>
      <c r="D1791">
        <v>22.600000000000051</v>
      </c>
      <c r="E1791">
        <v>78125000</v>
      </c>
    </row>
    <row r="1792" spans="1:5" x14ac:dyDescent="0.25">
      <c r="A1792" s="1" t="s">
        <v>4183</v>
      </c>
      <c r="B1792">
        <v>21.437834122342128</v>
      </c>
      <c r="C1792">
        <v>3.8959214680148793</v>
      </c>
      <c r="D1792">
        <v>22.400000000000048</v>
      </c>
      <c r="E1792">
        <v>78125000</v>
      </c>
    </row>
    <row r="1793" spans="1:5" x14ac:dyDescent="0.25">
      <c r="A1793" s="1" t="s">
        <v>4184</v>
      </c>
      <c r="B1793">
        <v>21.184885431649985</v>
      </c>
      <c r="C1793">
        <v>3.0046952902124562</v>
      </c>
      <c r="D1793">
        <v>22.100000000000044</v>
      </c>
      <c r="E1793">
        <v>78125000</v>
      </c>
    </row>
    <row r="1794" spans="1:5" x14ac:dyDescent="0.25">
      <c r="A1794" s="1" t="s">
        <v>4210</v>
      </c>
      <c r="B1794">
        <v>20.936448533365045</v>
      </c>
      <c r="C1794">
        <v>2.9521781375509839</v>
      </c>
      <c r="D1794">
        <v>21.900000000000041</v>
      </c>
      <c r="E1794">
        <v>78125000</v>
      </c>
    </row>
    <row r="1795" spans="1:5" x14ac:dyDescent="0.25">
      <c r="A1795" s="1" t="s">
        <v>4211</v>
      </c>
      <c r="B1795">
        <v>20.88632146184489</v>
      </c>
      <c r="C1795">
        <v>4.0030050323811945</v>
      </c>
      <c r="D1795">
        <v>21.80000000000004</v>
      </c>
      <c r="E1795">
        <v>46875000</v>
      </c>
    </row>
    <row r="1796" spans="1:5" x14ac:dyDescent="0.25">
      <c r="A1796" s="1" t="s">
        <v>4212</v>
      </c>
      <c r="B1796">
        <v>20.947797968928988</v>
      </c>
      <c r="C1796">
        <v>4.668934745769306</v>
      </c>
      <c r="D1796">
        <v>21.900000000000041</v>
      </c>
      <c r="E1796">
        <v>62500000</v>
      </c>
    </row>
    <row r="1797" spans="1:5" x14ac:dyDescent="0.25">
      <c r="A1797" s="1" t="s">
        <v>4213</v>
      </c>
      <c r="B1797">
        <v>20.936448533365045</v>
      </c>
      <c r="C1797">
        <v>2.9521781375509835</v>
      </c>
      <c r="D1797">
        <v>21.900000000000041</v>
      </c>
      <c r="E1797">
        <v>31250000</v>
      </c>
    </row>
    <row r="1798" spans="1:5" x14ac:dyDescent="0.25">
      <c r="A1798" s="1" t="s">
        <v>4214</v>
      </c>
      <c r="B1798">
        <v>20.88632146184489</v>
      </c>
      <c r="C1798">
        <v>4.0030050323811945</v>
      </c>
      <c r="D1798">
        <v>21.80000000000004</v>
      </c>
      <c r="E1798">
        <v>46875000</v>
      </c>
    </row>
    <row r="1799" spans="1:5" x14ac:dyDescent="0.25">
      <c r="A1799" s="1" t="s">
        <v>4215</v>
      </c>
      <c r="B1799">
        <v>20.947797968928988</v>
      </c>
      <c r="C1799">
        <v>4.668934745769306</v>
      </c>
      <c r="D1799">
        <v>21.900000000000041</v>
      </c>
      <c r="E1799">
        <v>46875000</v>
      </c>
    </row>
    <row r="1800" spans="1:5" x14ac:dyDescent="0.25">
      <c r="A1800" s="1" t="s">
        <v>4217</v>
      </c>
      <c r="B1800">
        <v>21.066452172500203</v>
      </c>
      <c r="C1800">
        <v>4.1861415928006664</v>
      </c>
      <c r="D1800">
        <v>22.100000000000044</v>
      </c>
      <c r="E1800">
        <v>62500000</v>
      </c>
    </row>
    <row r="1801" spans="1:5" x14ac:dyDescent="0.25">
      <c r="A1801" s="1" t="s">
        <v>4218</v>
      </c>
      <c r="B1801">
        <v>21.265402286904358</v>
      </c>
      <c r="C1801">
        <v>4.7546375282718536</v>
      </c>
      <c r="D1801">
        <v>22.200000000000045</v>
      </c>
      <c r="E1801">
        <v>46875000</v>
      </c>
    </row>
    <row r="1802" spans="1:5" x14ac:dyDescent="0.25">
      <c r="A1802" s="1" t="s">
        <v>4219</v>
      </c>
      <c r="B1802">
        <v>21.3029108808995</v>
      </c>
      <c r="C1802">
        <v>5.4493257090770548</v>
      </c>
      <c r="D1802">
        <v>22.200000000000045</v>
      </c>
      <c r="E1802">
        <v>62500000</v>
      </c>
    </row>
    <row r="1803" spans="1:5" x14ac:dyDescent="0.25">
      <c r="A1803" s="1" t="s">
        <v>4220</v>
      </c>
      <c r="B1803">
        <v>21.441923410099019</v>
      </c>
      <c r="C1803">
        <v>5.7523446481968481</v>
      </c>
      <c r="D1803">
        <v>22.400000000000048</v>
      </c>
      <c r="E1803">
        <v>62500000</v>
      </c>
    </row>
    <row r="1804" spans="1:5" x14ac:dyDescent="0.25">
      <c r="A1804" s="1" t="s">
        <v>4221</v>
      </c>
      <c r="B1804">
        <v>20.679704564788153</v>
      </c>
      <c r="C1804">
        <v>2.336463941241322</v>
      </c>
      <c r="D1804">
        <v>21.600000000000037</v>
      </c>
      <c r="E1804">
        <v>62500000</v>
      </c>
    </row>
    <row r="1805" spans="1:5" x14ac:dyDescent="0.25">
      <c r="A1805" s="1" t="s">
        <v>4222</v>
      </c>
      <c r="B1805">
        <v>20.574877554103864</v>
      </c>
      <c r="C1805">
        <v>2.4059244180003687</v>
      </c>
      <c r="D1805">
        <v>21.500000000000036</v>
      </c>
      <c r="E1805">
        <v>62500000</v>
      </c>
    </row>
    <row r="1806" spans="1:5" x14ac:dyDescent="0.25">
      <c r="A1806" s="1" t="s">
        <v>4223</v>
      </c>
      <c r="B1806">
        <v>20.558959356756734</v>
      </c>
      <c r="C1806">
        <v>3.2024544352976423</v>
      </c>
      <c r="D1806">
        <v>21.500000000000036</v>
      </c>
      <c r="E1806">
        <v>46875000</v>
      </c>
    </row>
    <row r="1807" spans="1:5" x14ac:dyDescent="0.25">
      <c r="A1807" s="1" t="s">
        <v>4224</v>
      </c>
      <c r="B1807">
        <v>22.197845568540803</v>
      </c>
      <c r="C1807">
        <v>4.9708851586204013</v>
      </c>
      <c r="D1807">
        <v>23.100000000000058</v>
      </c>
      <c r="E1807">
        <v>62500000</v>
      </c>
    </row>
    <row r="1808" spans="1:5" x14ac:dyDescent="0.25">
      <c r="A1808" s="1" t="s">
        <v>4225</v>
      </c>
      <c r="B1808">
        <v>21.066452172500203</v>
      </c>
      <c r="C1808">
        <v>4.1861415928006664</v>
      </c>
      <c r="D1808">
        <v>22.100000000000044</v>
      </c>
      <c r="E1808">
        <v>78125000</v>
      </c>
    </row>
    <row r="1809" spans="1:5" x14ac:dyDescent="0.25">
      <c r="A1809" s="1" t="s">
        <v>4226</v>
      </c>
      <c r="B1809">
        <v>20.679704564788153</v>
      </c>
      <c r="C1809">
        <v>2.3364639412413215</v>
      </c>
      <c r="D1809">
        <v>21.600000000000037</v>
      </c>
      <c r="E1809">
        <v>46875000</v>
      </c>
    </row>
    <row r="1810" spans="1:5" x14ac:dyDescent="0.25">
      <c r="A1810" s="1" t="s">
        <v>4227</v>
      </c>
      <c r="B1810">
        <v>20.574877554103864</v>
      </c>
      <c r="C1810">
        <v>2.4059244180003683</v>
      </c>
      <c r="D1810">
        <v>21.500000000000036</v>
      </c>
      <c r="E1810">
        <v>78125000</v>
      </c>
    </row>
    <row r="1811" spans="1:5" x14ac:dyDescent="0.25">
      <c r="A1811" s="1" t="s">
        <v>4228</v>
      </c>
      <c r="B1811">
        <v>20.558959356756734</v>
      </c>
      <c r="C1811">
        <v>3.2024544352976423</v>
      </c>
      <c r="D1811">
        <v>21.500000000000036</v>
      </c>
      <c r="E1811">
        <v>31250000</v>
      </c>
    </row>
    <row r="1812" spans="1:5" x14ac:dyDescent="0.25">
      <c r="A1812" s="1" t="s">
        <v>4229</v>
      </c>
      <c r="B1812">
        <v>21.265402286904358</v>
      </c>
      <c r="C1812">
        <v>4.7546375282718554</v>
      </c>
      <c r="D1812">
        <v>22.200000000000045</v>
      </c>
      <c r="E1812">
        <v>46875000</v>
      </c>
    </row>
    <row r="1813" spans="1:5" x14ac:dyDescent="0.25">
      <c r="A1813" s="1" t="s">
        <v>4230</v>
      </c>
      <c r="B1813">
        <v>21.3029108808995</v>
      </c>
      <c r="C1813">
        <v>5.4493257090770566</v>
      </c>
      <c r="D1813">
        <v>22.200000000000045</v>
      </c>
      <c r="E1813">
        <v>62500000</v>
      </c>
    </row>
    <row r="1814" spans="1:5" x14ac:dyDescent="0.25">
      <c r="A1814" s="1" t="s">
        <v>4231</v>
      </c>
      <c r="B1814">
        <v>21.441923410099019</v>
      </c>
      <c r="C1814">
        <v>5.7523446481968499</v>
      </c>
      <c r="D1814">
        <v>22.400000000000048</v>
      </c>
      <c r="E1814">
        <v>62500000</v>
      </c>
    </row>
    <row r="1815" spans="1:5" x14ac:dyDescent="0.25">
      <c r="A1815" s="1" t="s">
        <v>4232</v>
      </c>
      <c r="B1815">
        <v>22.197845568540803</v>
      </c>
      <c r="C1815">
        <v>4.9708851586203995</v>
      </c>
      <c r="D1815">
        <v>23.100000000000058</v>
      </c>
      <c r="E1815">
        <v>62500000</v>
      </c>
    </row>
    <row r="1816" spans="1:5" x14ac:dyDescent="0.25">
      <c r="A1816" s="1" t="s">
        <v>4234</v>
      </c>
      <c r="B1816">
        <v>20.8320202715927</v>
      </c>
      <c r="C1816">
        <v>2.369400385576383</v>
      </c>
      <c r="D1816">
        <v>21.80000000000004</v>
      </c>
      <c r="E1816">
        <v>46875000</v>
      </c>
    </row>
    <row r="1817" spans="1:5" x14ac:dyDescent="0.25">
      <c r="A1817" s="1" t="s">
        <v>4235</v>
      </c>
      <c r="B1817">
        <v>20.657920242806643</v>
      </c>
      <c r="C1817">
        <v>2.1328758733773578</v>
      </c>
      <c r="D1817">
        <v>21.600000000000037</v>
      </c>
      <c r="E1817">
        <v>78125000</v>
      </c>
    </row>
    <row r="1818" spans="1:5" x14ac:dyDescent="0.25">
      <c r="A1818" s="1" t="s">
        <v>4236</v>
      </c>
      <c r="B1818">
        <v>20.555662546105612</v>
      </c>
      <c r="C1818">
        <v>2.1229160585464615</v>
      </c>
      <c r="D1818">
        <v>21.500000000000036</v>
      </c>
      <c r="E1818">
        <v>62500000</v>
      </c>
    </row>
    <row r="1819" spans="1:5" x14ac:dyDescent="0.25">
      <c r="A1819" s="1" t="s">
        <v>4237</v>
      </c>
      <c r="B1819">
        <v>20.8320202715927</v>
      </c>
      <c r="C1819">
        <v>2.3694003855763826</v>
      </c>
      <c r="D1819">
        <v>21.80000000000004</v>
      </c>
      <c r="E1819">
        <v>62500000</v>
      </c>
    </row>
    <row r="1820" spans="1:5" x14ac:dyDescent="0.25">
      <c r="A1820" s="1" t="s">
        <v>4238</v>
      </c>
      <c r="B1820">
        <v>20.657920242806643</v>
      </c>
      <c r="C1820">
        <v>2.1328758733773574</v>
      </c>
      <c r="D1820">
        <v>21.600000000000037</v>
      </c>
      <c r="E1820">
        <v>62500000</v>
      </c>
    </row>
    <row r="1821" spans="1:5" x14ac:dyDescent="0.25">
      <c r="A1821" s="1" t="s">
        <v>4239</v>
      </c>
      <c r="B1821">
        <v>20.555662546105612</v>
      </c>
      <c r="C1821">
        <v>2.1229160585464619</v>
      </c>
      <c r="D1821">
        <v>21.500000000000036</v>
      </c>
      <c r="E1821">
        <v>46875000</v>
      </c>
    </row>
    <row r="1822" spans="1:5" x14ac:dyDescent="0.25">
      <c r="A1822" s="1" t="s">
        <v>4240</v>
      </c>
      <c r="B1822">
        <v>21.329466023965239</v>
      </c>
      <c r="C1822">
        <v>102.78209586016143</v>
      </c>
      <c r="D1822">
        <v>34.700000000000223</v>
      </c>
      <c r="E1822">
        <v>93750000</v>
      </c>
    </row>
    <row r="1823" spans="1:5" x14ac:dyDescent="0.25">
      <c r="A1823" s="1" t="s">
        <v>4241</v>
      </c>
      <c r="B1823">
        <v>21.037012354589507</v>
      </c>
      <c r="C1823">
        <v>3.768085172714847</v>
      </c>
      <c r="D1823">
        <v>22.100000000000044</v>
      </c>
      <c r="E1823">
        <v>78125000</v>
      </c>
    </row>
    <row r="1824" spans="1:5" x14ac:dyDescent="0.25">
      <c r="A1824" s="1" t="s">
        <v>4242</v>
      </c>
      <c r="B1824">
        <v>21.090108771054425</v>
      </c>
      <c r="C1824">
        <v>3.050740132746772</v>
      </c>
      <c r="D1824">
        <v>22.000000000000043</v>
      </c>
      <c r="E1824">
        <v>78125000</v>
      </c>
    </row>
    <row r="1825" spans="1:5" x14ac:dyDescent="0.25">
      <c r="A1825" s="1" t="s">
        <v>4243</v>
      </c>
      <c r="B1825">
        <v>20.908872516113661</v>
      </c>
      <c r="C1825">
        <v>2.8427341479022203</v>
      </c>
      <c r="D1825">
        <v>21.80000000000004</v>
      </c>
      <c r="E1825">
        <v>62500000</v>
      </c>
    </row>
    <row r="1826" spans="1:5" x14ac:dyDescent="0.25">
      <c r="A1826" s="1" t="s">
        <v>4244</v>
      </c>
      <c r="B1826">
        <v>20.825685380074745</v>
      </c>
      <c r="C1826">
        <v>2.8168983573045159</v>
      </c>
      <c r="D1826">
        <v>21.80000000000004</v>
      </c>
      <c r="E1826">
        <v>46875000</v>
      </c>
    </row>
    <row r="1827" spans="1:5" x14ac:dyDescent="0.25">
      <c r="A1827" s="1" t="s">
        <v>4245</v>
      </c>
      <c r="B1827">
        <v>20.607906340313559</v>
      </c>
      <c r="C1827">
        <v>2.1897233908721927</v>
      </c>
      <c r="D1827">
        <v>21.500000000000036</v>
      </c>
      <c r="E1827">
        <v>62500000</v>
      </c>
    </row>
    <row r="1828" spans="1:5" x14ac:dyDescent="0.25">
      <c r="A1828" s="1" t="s">
        <v>4246</v>
      </c>
      <c r="B1828">
        <v>20.461009291414769</v>
      </c>
      <c r="C1828">
        <v>1.789736787503279</v>
      </c>
      <c r="D1828">
        <v>21.400000000000034</v>
      </c>
      <c r="E1828">
        <v>62500000</v>
      </c>
    </row>
    <row r="1829" spans="1:5" x14ac:dyDescent="0.25">
      <c r="A1829" s="1" t="s">
        <v>4247</v>
      </c>
      <c r="B1829">
        <v>20.360093749166513</v>
      </c>
      <c r="C1829">
        <v>1.64531544817872</v>
      </c>
      <c r="D1829">
        <v>21.300000000000033</v>
      </c>
      <c r="E1829">
        <v>46875000</v>
      </c>
    </row>
    <row r="1830" spans="1:5" x14ac:dyDescent="0.25">
      <c r="A1830" s="1" t="s">
        <v>4248</v>
      </c>
      <c r="B1830">
        <v>20.875876744811286</v>
      </c>
      <c r="C1830">
        <v>2.9309639071772042</v>
      </c>
      <c r="D1830">
        <v>21.80000000000004</v>
      </c>
      <c r="E1830">
        <v>62500000</v>
      </c>
    </row>
    <row r="1831" spans="1:5" x14ac:dyDescent="0.25">
      <c r="A1831" s="1" t="s">
        <v>4249</v>
      </c>
      <c r="B1831">
        <v>21.037012354589507</v>
      </c>
      <c r="C1831">
        <v>3.7680851727148488</v>
      </c>
      <c r="D1831">
        <v>22.100000000000044</v>
      </c>
      <c r="E1831">
        <v>31250000</v>
      </c>
    </row>
    <row r="1832" spans="1:5" x14ac:dyDescent="0.25">
      <c r="A1832" s="1" t="s">
        <v>4250</v>
      </c>
      <c r="B1832">
        <v>20.607906340313559</v>
      </c>
      <c r="C1832">
        <v>2.189723390872194</v>
      </c>
      <c r="D1832">
        <v>21.500000000000036</v>
      </c>
      <c r="E1832">
        <v>78125000</v>
      </c>
    </row>
    <row r="1833" spans="1:5" x14ac:dyDescent="0.25">
      <c r="A1833" s="1" t="s">
        <v>4251</v>
      </c>
      <c r="B1833">
        <v>20.461009291414769</v>
      </c>
      <c r="C1833">
        <v>1.7897367875032786</v>
      </c>
      <c r="D1833">
        <v>21.400000000000034</v>
      </c>
      <c r="E1833">
        <v>46875000</v>
      </c>
    </row>
    <row r="1834" spans="1:5" x14ac:dyDescent="0.25">
      <c r="A1834" s="1" t="s">
        <v>4252</v>
      </c>
      <c r="B1834">
        <v>20.360093749166513</v>
      </c>
      <c r="C1834">
        <v>1.6453154481787196</v>
      </c>
      <c r="D1834">
        <v>21.300000000000033</v>
      </c>
      <c r="E1834">
        <v>62500000</v>
      </c>
    </row>
    <row r="1835" spans="1:5" x14ac:dyDescent="0.25">
      <c r="A1835" s="1" t="s">
        <v>4253</v>
      </c>
      <c r="B1835">
        <v>21.090108771054425</v>
      </c>
      <c r="C1835">
        <v>3.0507401327467716</v>
      </c>
      <c r="D1835">
        <v>22.000000000000043</v>
      </c>
      <c r="E1835">
        <v>46875000</v>
      </c>
    </row>
    <row r="1836" spans="1:5" x14ac:dyDescent="0.25">
      <c r="A1836" s="1" t="s">
        <v>4254</v>
      </c>
      <c r="B1836">
        <v>20.908872516113664</v>
      </c>
      <c r="C1836">
        <v>2.8427341479022221</v>
      </c>
      <c r="D1836">
        <v>21.80000000000004</v>
      </c>
      <c r="E1836">
        <v>46875000</v>
      </c>
    </row>
    <row r="1837" spans="1:5" x14ac:dyDescent="0.25">
      <c r="A1837" s="1" t="s">
        <v>4255</v>
      </c>
      <c r="B1837">
        <v>20.825685380074745</v>
      </c>
      <c r="C1837">
        <v>2.8168983573045163</v>
      </c>
      <c r="D1837">
        <v>21.80000000000004</v>
      </c>
      <c r="E1837">
        <v>78125000</v>
      </c>
    </row>
    <row r="1838" spans="1:5" x14ac:dyDescent="0.25">
      <c r="A1838" s="1" t="s">
        <v>4256</v>
      </c>
      <c r="B1838">
        <v>20.875876744811286</v>
      </c>
      <c r="C1838">
        <v>2.9309639071772016</v>
      </c>
      <c r="D1838">
        <v>21.80000000000004</v>
      </c>
      <c r="E1838">
        <v>31250000</v>
      </c>
    </row>
    <row r="1839" spans="1:5" x14ac:dyDescent="0.25">
      <c r="A1839" s="1" t="s">
        <v>4258</v>
      </c>
      <c r="B1839">
        <v>20.875204831088553</v>
      </c>
      <c r="C1839">
        <v>2.4469970432182864</v>
      </c>
      <c r="D1839">
        <v>21.80000000000004</v>
      </c>
      <c r="E1839">
        <v>46875000</v>
      </c>
    </row>
    <row r="1840" spans="1:5" x14ac:dyDescent="0.25">
      <c r="A1840" s="1" t="s">
        <v>4259</v>
      </c>
      <c r="B1840">
        <v>20.694847531606573</v>
      </c>
      <c r="C1840">
        <v>2.2057123263989498</v>
      </c>
      <c r="D1840">
        <v>21.600000000000037</v>
      </c>
      <c r="E1840">
        <v>31250000</v>
      </c>
    </row>
    <row r="1841" spans="1:5" x14ac:dyDescent="0.25">
      <c r="A1841" s="1" t="s">
        <v>4260</v>
      </c>
      <c r="B1841">
        <v>20.586776167499913</v>
      </c>
      <c r="C1841">
        <v>2.1920480886003739</v>
      </c>
      <c r="D1841">
        <v>21.500000000000036</v>
      </c>
      <c r="E1841">
        <v>46875000</v>
      </c>
    </row>
    <row r="1842" spans="1:5" x14ac:dyDescent="0.25">
      <c r="A1842" s="1" t="s">
        <v>4261</v>
      </c>
      <c r="B1842">
        <v>20.875204831088553</v>
      </c>
      <c r="C1842">
        <v>2.4469970432182877</v>
      </c>
      <c r="D1842">
        <v>21.80000000000004</v>
      </c>
      <c r="E1842">
        <v>46875000</v>
      </c>
    </row>
    <row r="1843" spans="1:5" x14ac:dyDescent="0.25">
      <c r="A1843" s="1" t="s">
        <v>4262</v>
      </c>
      <c r="B1843">
        <v>20.694847531606573</v>
      </c>
      <c r="C1843">
        <v>2.2057123263989493</v>
      </c>
      <c r="D1843">
        <v>21.600000000000037</v>
      </c>
      <c r="E1843">
        <v>62500000</v>
      </c>
    </row>
    <row r="1844" spans="1:5" x14ac:dyDescent="0.25">
      <c r="A1844" s="1" t="s">
        <v>4263</v>
      </c>
      <c r="B1844">
        <v>20.586776167499913</v>
      </c>
      <c r="C1844">
        <v>2.1920480886003735</v>
      </c>
      <c r="D1844">
        <v>21.500000000000036</v>
      </c>
      <c r="E1844">
        <v>62500000</v>
      </c>
    </row>
    <row r="1845" spans="1:5" x14ac:dyDescent="0.25">
      <c r="A1845" s="1" t="s">
        <v>4264</v>
      </c>
      <c r="B1845">
        <v>21.380145403268486</v>
      </c>
      <c r="C1845">
        <v>106.39850568594728</v>
      </c>
      <c r="D1845">
        <v>35.100000000000229</v>
      </c>
      <c r="E1845">
        <v>78125000</v>
      </c>
    </row>
    <row r="1846" spans="1:5" x14ac:dyDescent="0.25">
      <c r="A1846" s="1" t="s">
        <v>4265</v>
      </c>
      <c r="B1846">
        <v>21.089592666105261</v>
      </c>
      <c r="C1846">
        <v>3.8713544967887983</v>
      </c>
      <c r="D1846">
        <v>22.200000000000045</v>
      </c>
      <c r="E1846">
        <v>46875000</v>
      </c>
    </row>
    <row r="1847" spans="1:5" x14ac:dyDescent="0.25">
      <c r="A1847" s="1" t="s">
        <v>4266</v>
      </c>
      <c r="B1847">
        <v>21.157659352860588</v>
      </c>
      <c r="C1847">
        <v>3.1595155507521557</v>
      </c>
      <c r="D1847">
        <v>22.100000000000044</v>
      </c>
      <c r="E1847">
        <v>78125000</v>
      </c>
    </row>
    <row r="1848" spans="1:5" x14ac:dyDescent="0.25">
      <c r="A1848" s="1" t="s">
        <v>4267</v>
      </c>
      <c r="B1848">
        <v>20.968856326449153</v>
      </c>
      <c r="C1848">
        <v>2.9351061379322188</v>
      </c>
      <c r="D1848">
        <v>21.900000000000041</v>
      </c>
      <c r="E1848">
        <v>31250000</v>
      </c>
    </row>
    <row r="1849" spans="1:5" x14ac:dyDescent="0.25">
      <c r="A1849" s="1" t="s">
        <v>4268</v>
      </c>
      <c r="B1849">
        <v>20.86811632585831</v>
      </c>
      <c r="C1849">
        <v>2.9000266371048502</v>
      </c>
      <c r="D1849">
        <v>21.80000000000004</v>
      </c>
      <c r="E1849">
        <v>46875000</v>
      </c>
    </row>
    <row r="1850" spans="1:5" x14ac:dyDescent="0.25">
      <c r="A1850" s="1" t="s">
        <v>4269</v>
      </c>
      <c r="B1850">
        <v>20.650065424003966</v>
      </c>
      <c r="C1850">
        <v>2.256707860043782</v>
      </c>
      <c r="D1850">
        <v>21.600000000000037</v>
      </c>
      <c r="E1850">
        <v>62500000</v>
      </c>
    </row>
    <row r="1851" spans="1:5" x14ac:dyDescent="0.25">
      <c r="A1851" s="1" t="s">
        <v>4270</v>
      </c>
      <c r="B1851">
        <v>20.487399788760428</v>
      </c>
      <c r="C1851">
        <v>1.8483206216359487</v>
      </c>
      <c r="D1851">
        <v>21.400000000000034</v>
      </c>
      <c r="E1851">
        <v>46875000</v>
      </c>
    </row>
    <row r="1852" spans="1:5" x14ac:dyDescent="0.25">
      <c r="A1852" s="1" t="s">
        <v>4271</v>
      </c>
      <c r="B1852">
        <v>20.381776904406475</v>
      </c>
      <c r="C1852">
        <v>1.700793380938165</v>
      </c>
      <c r="D1852">
        <v>21.300000000000033</v>
      </c>
      <c r="E1852">
        <v>78125000</v>
      </c>
    </row>
    <row r="1853" spans="1:5" x14ac:dyDescent="0.25">
      <c r="A1853" s="1" t="s">
        <v>4272</v>
      </c>
      <c r="B1853">
        <v>20.923446078366183</v>
      </c>
      <c r="C1853">
        <v>3.0088135915706991</v>
      </c>
      <c r="D1853">
        <v>21.900000000000041</v>
      </c>
      <c r="E1853">
        <v>62500000</v>
      </c>
    </row>
    <row r="1854" spans="1:5" x14ac:dyDescent="0.25">
      <c r="A1854" s="1" t="s">
        <v>4273</v>
      </c>
      <c r="B1854">
        <v>21.089592666105261</v>
      </c>
      <c r="C1854">
        <v>3.8713544967887943</v>
      </c>
      <c r="D1854">
        <v>22.200000000000045</v>
      </c>
      <c r="E1854">
        <v>62500000</v>
      </c>
    </row>
    <row r="1855" spans="1:5" x14ac:dyDescent="0.25">
      <c r="A1855" s="1" t="s">
        <v>4274</v>
      </c>
      <c r="B1855">
        <v>20.650065424003966</v>
      </c>
      <c r="C1855">
        <v>2.2567078600437829</v>
      </c>
      <c r="D1855">
        <v>21.600000000000037</v>
      </c>
      <c r="E1855">
        <v>78125000</v>
      </c>
    </row>
    <row r="1856" spans="1:5" x14ac:dyDescent="0.25">
      <c r="A1856" s="1" t="s">
        <v>4275</v>
      </c>
      <c r="B1856">
        <v>20.487399788760428</v>
      </c>
      <c r="C1856">
        <v>1.8483206216359491</v>
      </c>
      <c r="D1856">
        <v>21.400000000000034</v>
      </c>
      <c r="E1856">
        <v>15625000</v>
      </c>
    </row>
    <row r="1857" spans="1:5" x14ac:dyDescent="0.25">
      <c r="A1857" s="1" t="s">
        <v>4276</v>
      </c>
      <c r="B1857">
        <v>20.381776904406475</v>
      </c>
      <c r="C1857">
        <v>1.700793380938165</v>
      </c>
      <c r="D1857">
        <v>21.300000000000033</v>
      </c>
      <c r="E1857">
        <v>62500000</v>
      </c>
    </row>
    <row r="1858" spans="1:5" x14ac:dyDescent="0.25">
      <c r="A1858" s="1" t="s">
        <v>4277</v>
      </c>
      <c r="B1858">
        <v>21.157659352860588</v>
      </c>
      <c r="C1858">
        <v>3.1595155507521557</v>
      </c>
      <c r="D1858">
        <v>22.100000000000044</v>
      </c>
      <c r="E1858">
        <v>46875000</v>
      </c>
    </row>
    <row r="1859" spans="1:5" x14ac:dyDescent="0.25">
      <c r="A1859" s="1" t="s">
        <v>4278</v>
      </c>
      <c r="B1859">
        <v>20.968856326449153</v>
      </c>
      <c r="C1859">
        <v>2.9351061379322196</v>
      </c>
      <c r="D1859">
        <v>21.900000000000041</v>
      </c>
      <c r="E1859">
        <v>46875000</v>
      </c>
    </row>
    <row r="1860" spans="1:5" x14ac:dyDescent="0.25">
      <c r="A1860" s="1" t="s">
        <v>4279</v>
      </c>
      <c r="B1860">
        <v>20.86811632585831</v>
      </c>
      <c r="C1860">
        <v>2.9000266371048511</v>
      </c>
      <c r="D1860">
        <v>21.80000000000004</v>
      </c>
      <c r="E1860">
        <v>62500000</v>
      </c>
    </row>
    <row r="1861" spans="1:5" x14ac:dyDescent="0.25">
      <c r="A1861" s="1" t="s">
        <v>4280</v>
      </c>
      <c r="B1861">
        <v>20.923446078366183</v>
      </c>
      <c r="C1861">
        <v>3.0088135915707026</v>
      </c>
      <c r="D1861">
        <v>21.900000000000041</v>
      </c>
      <c r="E1861">
        <v>62500000</v>
      </c>
    </row>
    <row r="1862" spans="1:5" x14ac:dyDescent="0.25">
      <c r="A1862" s="1" t="s">
        <v>4282</v>
      </c>
      <c r="B1862">
        <v>21.110692912127856</v>
      </c>
      <c r="C1862">
        <v>2.8721866943073353</v>
      </c>
      <c r="D1862">
        <v>22.000000000000043</v>
      </c>
      <c r="E1862">
        <v>31250000</v>
      </c>
    </row>
    <row r="1863" spans="1:5" x14ac:dyDescent="0.25">
      <c r="A1863" s="1" t="s">
        <v>4283</v>
      </c>
      <c r="B1863">
        <v>20.901336647224255</v>
      </c>
      <c r="C1863">
        <v>2.603730102657329</v>
      </c>
      <c r="D1863">
        <v>21.80000000000004</v>
      </c>
      <c r="E1863">
        <v>78125000</v>
      </c>
    </row>
    <row r="1864" spans="1:5" x14ac:dyDescent="0.25">
      <c r="A1864" s="1" t="s">
        <v>4284</v>
      </c>
      <c r="B1864">
        <v>20.765061719681835</v>
      </c>
      <c r="C1864">
        <v>2.5678981303367152</v>
      </c>
      <c r="D1864">
        <v>21.700000000000038</v>
      </c>
      <c r="E1864">
        <v>78125000</v>
      </c>
    </row>
    <row r="1865" spans="1:5" x14ac:dyDescent="0.25">
      <c r="A1865" s="1" t="s">
        <v>4285</v>
      </c>
      <c r="B1865">
        <v>21.110692912127856</v>
      </c>
      <c r="C1865">
        <v>2.872186694307334</v>
      </c>
      <c r="D1865">
        <v>22.000000000000043</v>
      </c>
      <c r="E1865">
        <v>62500000</v>
      </c>
    </row>
    <row r="1866" spans="1:5" x14ac:dyDescent="0.25">
      <c r="A1866" s="1" t="s">
        <v>4286</v>
      </c>
      <c r="B1866">
        <v>20.901336647224255</v>
      </c>
      <c r="C1866">
        <v>2.6037301026573294</v>
      </c>
      <c r="D1866">
        <v>21.80000000000004</v>
      </c>
      <c r="E1866">
        <v>62500000</v>
      </c>
    </row>
    <row r="1867" spans="1:5" x14ac:dyDescent="0.25">
      <c r="A1867" s="1" t="s">
        <v>4287</v>
      </c>
      <c r="B1867">
        <v>20.765061719681835</v>
      </c>
      <c r="C1867">
        <v>2.5678981303367134</v>
      </c>
      <c r="D1867">
        <v>21.700000000000038</v>
      </c>
      <c r="E1867">
        <v>46875000</v>
      </c>
    </row>
    <row r="1868" spans="1:5" x14ac:dyDescent="0.25">
      <c r="A1868" s="1" t="s">
        <v>4288</v>
      </c>
      <c r="B1868">
        <v>21.586363530814467</v>
      </c>
      <c r="C1868">
        <v>121.06602033039644</v>
      </c>
      <c r="D1868">
        <v>36.700000000000252</v>
      </c>
      <c r="E1868">
        <v>125000000</v>
      </c>
    </row>
    <row r="1869" spans="1:5" x14ac:dyDescent="0.25">
      <c r="A1869" s="1" t="s">
        <v>4289</v>
      </c>
      <c r="B1869">
        <v>21.335820121082175</v>
      </c>
      <c r="C1869">
        <v>4.4109615136150548</v>
      </c>
      <c r="D1869">
        <v>22.50000000000005</v>
      </c>
      <c r="E1869">
        <v>46875000</v>
      </c>
    </row>
    <row r="1870" spans="1:5" x14ac:dyDescent="0.25">
      <c r="A1870" s="1" t="s">
        <v>4290</v>
      </c>
      <c r="B1870">
        <v>21.463887603231271</v>
      </c>
      <c r="C1870">
        <v>3.7083391770817675</v>
      </c>
      <c r="D1870">
        <v>22.400000000000048</v>
      </c>
      <c r="E1870">
        <v>31250000</v>
      </c>
    </row>
    <row r="1871" spans="1:5" x14ac:dyDescent="0.25">
      <c r="A1871" s="1" t="s">
        <v>4291</v>
      </c>
      <c r="B1871">
        <v>21.241107719482226</v>
      </c>
      <c r="C1871">
        <v>3.4098303622875057</v>
      </c>
      <c r="D1871">
        <v>22.200000000000045</v>
      </c>
      <c r="E1871">
        <v>62500000</v>
      </c>
    </row>
    <row r="1872" spans="1:5" x14ac:dyDescent="0.25">
      <c r="A1872" s="1" t="s">
        <v>4292</v>
      </c>
      <c r="B1872">
        <v>21.096961217106955</v>
      </c>
      <c r="C1872">
        <v>3.3335843499449642</v>
      </c>
      <c r="D1872">
        <v>22.000000000000043</v>
      </c>
      <c r="E1872">
        <v>62500000</v>
      </c>
    </row>
    <row r="1873" spans="1:5" x14ac:dyDescent="0.25">
      <c r="A1873" s="1" t="s">
        <v>4293</v>
      </c>
      <c r="B1873">
        <v>20.833163737202373</v>
      </c>
      <c r="C1873">
        <v>2.6321480823059713</v>
      </c>
      <c r="D1873">
        <v>21.80000000000004</v>
      </c>
      <c r="E1873">
        <v>62500000</v>
      </c>
    </row>
    <row r="1874" spans="1:5" x14ac:dyDescent="0.25">
      <c r="A1874" s="1" t="s">
        <v>4294</v>
      </c>
      <c r="B1874">
        <v>20.646403714866853</v>
      </c>
      <c r="C1874">
        <v>2.1843175652683713</v>
      </c>
      <c r="D1874">
        <v>21.600000000000037</v>
      </c>
      <c r="E1874">
        <v>46875000</v>
      </c>
    </row>
    <row r="1875" spans="1:5" x14ac:dyDescent="0.25">
      <c r="A1875" s="1" t="s">
        <v>4295</v>
      </c>
      <c r="B1875">
        <v>20.506596866494696</v>
      </c>
      <c r="C1875">
        <v>2.0167870130097096</v>
      </c>
      <c r="D1875">
        <v>21.400000000000034</v>
      </c>
      <c r="E1875">
        <v>31250000</v>
      </c>
    </row>
    <row r="1876" spans="1:5" x14ac:dyDescent="0.25">
      <c r="A1876" s="1" t="s">
        <v>4296</v>
      </c>
      <c r="B1876">
        <v>21.074054642119126</v>
      </c>
      <c r="C1876">
        <v>3.3220588555587933</v>
      </c>
      <c r="D1876">
        <v>22.000000000000043</v>
      </c>
      <c r="E1876">
        <v>46875000</v>
      </c>
    </row>
    <row r="1877" spans="1:5" x14ac:dyDescent="0.25">
      <c r="A1877" s="1" t="s">
        <v>4297</v>
      </c>
      <c r="B1877">
        <v>21.335820121082175</v>
      </c>
      <c r="C1877">
        <v>4.4109615136150548</v>
      </c>
      <c r="D1877">
        <v>22.50000000000005</v>
      </c>
      <c r="E1877">
        <v>62500000</v>
      </c>
    </row>
    <row r="1878" spans="1:5" x14ac:dyDescent="0.25">
      <c r="A1878" s="1" t="s">
        <v>4298</v>
      </c>
      <c r="B1878">
        <v>20.833163737202373</v>
      </c>
      <c r="C1878">
        <v>2.6321480823059713</v>
      </c>
      <c r="D1878">
        <v>21.80000000000004</v>
      </c>
      <c r="E1878">
        <v>46875000</v>
      </c>
    </row>
    <row r="1879" spans="1:5" x14ac:dyDescent="0.25">
      <c r="A1879" s="1" t="s">
        <v>4299</v>
      </c>
      <c r="B1879">
        <v>20.646403714866853</v>
      </c>
      <c r="C1879">
        <v>2.1843175652683704</v>
      </c>
      <c r="D1879">
        <v>21.600000000000037</v>
      </c>
      <c r="E1879">
        <v>93750000</v>
      </c>
    </row>
    <row r="1880" spans="1:5" x14ac:dyDescent="0.25">
      <c r="A1880" s="1" t="s">
        <v>4300</v>
      </c>
      <c r="B1880">
        <v>20.506596866494696</v>
      </c>
      <c r="C1880">
        <v>2.0167870130097101</v>
      </c>
      <c r="D1880">
        <v>21.400000000000034</v>
      </c>
      <c r="E1880">
        <v>62500000</v>
      </c>
    </row>
    <row r="1881" spans="1:5" x14ac:dyDescent="0.25">
      <c r="A1881" s="1" t="s">
        <v>4301</v>
      </c>
      <c r="B1881">
        <v>21.463887603231271</v>
      </c>
      <c r="C1881">
        <v>3.7083391770817675</v>
      </c>
      <c r="D1881">
        <v>22.400000000000048</v>
      </c>
      <c r="E1881">
        <v>31250000</v>
      </c>
    </row>
    <row r="1882" spans="1:5" x14ac:dyDescent="0.25">
      <c r="A1882" s="1" t="s">
        <v>4302</v>
      </c>
      <c r="B1882">
        <v>21.241107719482226</v>
      </c>
      <c r="C1882">
        <v>3.4098303622875066</v>
      </c>
      <c r="D1882">
        <v>22.200000000000045</v>
      </c>
      <c r="E1882">
        <v>62500000</v>
      </c>
    </row>
    <row r="1883" spans="1:5" x14ac:dyDescent="0.25">
      <c r="A1883" s="1" t="s">
        <v>4303</v>
      </c>
      <c r="B1883">
        <v>21.096961217106955</v>
      </c>
      <c r="C1883">
        <v>3.3335843499449647</v>
      </c>
      <c r="D1883">
        <v>22.000000000000043</v>
      </c>
      <c r="E1883">
        <v>78125000</v>
      </c>
    </row>
    <row r="1884" spans="1:5" x14ac:dyDescent="0.25">
      <c r="A1884" s="1" t="s">
        <v>4304</v>
      </c>
      <c r="B1884">
        <v>21.074054642119123</v>
      </c>
      <c r="C1884">
        <v>3.3220588555587907</v>
      </c>
      <c r="D1884">
        <v>22.000000000000043</v>
      </c>
      <c r="E1884">
        <v>31250000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2E8FA-3254-4900-9371-071E4912A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2025-09-18T07:31:38Z</dcterms:modified>
</cp:coreProperties>
</file>